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ISO\"/>
    </mc:Choice>
  </mc:AlternateContent>
  <bookViews>
    <workbookView xWindow="0" yWindow="0" windowWidth="28800" windowHeight="11775" tabRatio="831" firstSheet="4" activeTab="17"/>
  </bookViews>
  <sheets>
    <sheet name="Kapak" sheetId="14" r:id="rId1"/>
    <sheet name="Rehberler" sheetId="21" r:id="rId2"/>
    <sheet name="Kitaplar" sheetId="26" r:id="rId3"/>
    <sheet name="Formlar" sheetId="6" r:id="rId4"/>
    <sheet name="Görev Tanımları" sheetId="8" r:id="rId5"/>
    <sheet name="İş Akışları" sheetId="15" r:id="rId6"/>
    <sheet name="Organizasyon Şemaları" sheetId="24" r:id="rId7"/>
    <sheet name="Amaç,Misyon ve Vizyonlar" sheetId="25" r:id="rId8"/>
    <sheet name="süreçler" sheetId="3" r:id="rId9"/>
    <sheet name="listeler" sheetId="5" r:id="rId10"/>
    <sheet name="tablolar" sheetId="27" r:id="rId11"/>
    <sheet name="planlar" sheetId="4" r:id="rId12"/>
    <sheet name="Raporlar" sheetId="23" r:id="rId13"/>
    <sheet name="talimatlar" sheetId="7" r:id="rId14"/>
    <sheet name="prosedürler" sheetId="1" r:id="rId15"/>
    <sheet name="politikalar" sheetId="9" r:id="rId16"/>
    <sheet name="Usul ve Esaslar" sheetId="10" r:id="rId17"/>
    <sheet name="Yönergeler" sheetId="11" r:id="rId18"/>
    <sheet name="Yönetmelikler" sheetId="12" r:id="rId19"/>
    <sheet name="İlkeler" sheetId="28" r:id="rId20"/>
  </sheets>
  <definedNames>
    <definedName name="_xlnm._FilterDatabase" localSheetId="3" hidden="1">Formlar!$A$4:$R$709</definedName>
    <definedName name="_xlnm._FilterDatabase" localSheetId="4" hidden="1">'Görev Tanımları'!$A$3:$X$348</definedName>
    <definedName name="_xlnm._FilterDatabase" localSheetId="5" hidden="1">'İş Akışları'!$A$3:$AC$393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23" i="11" l="1"/>
  <c r="AA25" i="28"/>
</calcChain>
</file>

<file path=xl/sharedStrings.xml><?xml version="1.0" encoding="utf-8"?>
<sst xmlns="http://schemas.openxmlformats.org/spreadsheetml/2006/main" count="4475" uniqueCount="4046">
  <si>
    <t>Doküman No</t>
  </si>
  <si>
    <t>İlk Yayın Tarihi</t>
  </si>
  <si>
    <t>Revizyon Tarihi</t>
  </si>
  <si>
    <t>Revizyon No</t>
  </si>
  <si>
    <r>
      <rPr>
        <b/>
        <sz val="9"/>
        <rFont val="Times New Roman"/>
        <family val="1"/>
      </rPr>
      <t>SIRA NO</t>
    </r>
  </si>
  <si>
    <r>
      <rPr>
        <b/>
        <sz val="9"/>
        <rFont val="Times New Roman"/>
        <family val="1"/>
      </rPr>
      <t>DOKÜMAN KODU</t>
    </r>
  </si>
  <si>
    <t>DOKÜMAN ADI</t>
  </si>
  <si>
    <t xml:space="preserve">REVİZYON ( R ) </t>
  </si>
  <si>
    <t>HAZIRLAYAN</t>
  </si>
  <si>
    <r>
      <rPr>
        <b/>
        <sz val="9"/>
        <rFont val="Times New Roman"/>
        <family val="1"/>
      </rPr>
      <t>R</t>
    </r>
  </si>
  <si>
    <t xml:space="preserve">EL KİTAPLARI </t>
  </si>
  <si>
    <r>
      <rPr>
        <b/>
        <sz val="9"/>
        <rFont val="Times New Roman"/>
        <family val="1"/>
      </rPr>
      <t>DOKÜMAN ADI</t>
    </r>
  </si>
  <si>
    <t>REVİZYON ( R )</t>
  </si>
  <si>
    <t>PLANLAR</t>
  </si>
  <si>
    <t>LİSTELER</t>
  </si>
  <si>
    <t>İç Tetkik Soru Listesi</t>
  </si>
  <si>
    <t>FORMLAR</t>
  </si>
  <si>
    <t>TALİMATLAR</t>
  </si>
  <si>
    <t xml:space="preserve">REVİZYON ( R )  </t>
  </si>
  <si>
    <t>GÖREV TANIMLARI</t>
  </si>
  <si>
    <t>Rektör Görev Tanımı</t>
  </si>
  <si>
    <t>Rektör Yardımcısı Görev Tanımı</t>
  </si>
  <si>
    <t>Rektör Yardımcısı Sekreteri Görev Tanımı</t>
  </si>
  <si>
    <t>Genel Sekreter Görev Tanımı</t>
  </si>
  <si>
    <t>Şef Görev Tanımı</t>
  </si>
  <si>
    <t>Kalite Koordinatörü Görev Tanımı</t>
  </si>
  <si>
    <t>Kalite Koordinatör Yardımcısı Görev Tanımı</t>
  </si>
  <si>
    <t>.</t>
  </si>
  <si>
    <t>POLİTİKALAR</t>
  </si>
  <si>
    <t>İŞ AKIŞ ŞEMALARI</t>
  </si>
  <si>
    <t>Genel Sekreter Yardımcısı Görev Tanımı</t>
  </si>
  <si>
    <r>
      <rPr>
        <b/>
        <sz val="12"/>
        <color rgb="FF000000"/>
        <rFont val="Times New Roman"/>
        <family val="1"/>
        <charset val="162"/>
      </rPr>
      <t xml:space="preserve"> T.C.
TOKAT GAZİOSMANPAŞA ÜNİVERSİTESİ
KYS DOKÜMANTASYON TAKİP VE KONTROL LİSTESİ</t>
    </r>
    <r>
      <rPr>
        <sz val="10"/>
        <color rgb="FF000000"/>
        <rFont val="Times New Roman"/>
        <family val="1"/>
        <charset val="162"/>
      </rPr>
      <t xml:space="preserve">
</t>
    </r>
  </si>
  <si>
    <t>PROSEDÜRLER</t>
  </si>
  <si>
    <t>SÜREÇ KARTLARI</t>
  </si>
  <si>
    <t>RAPORLAR</t>
  </si>
  <si>
    <t xml:space="preserve">REVİZYON ( R )    </t>
  </si>
  <si>
    <t>ORGANİZASYON ŞEMALARI</t>
  </si>
  <si>
    <t>AMAÇ, MİSYON VE VİZYONLAR</t>
  </si>
  <si>
    <t>TOGÜ.FRM.002</t>
  </si>
  <si>
    <t>Ders Muafiyet Dilekçesi</t>
  </si>
  <si>
    <t>TOGÜ.FRM.003</t>
  </si>
  <si>
    <t>Üst Sınıftan Ders Alma Dilekçesi</t>
  </si>
  <si>
    <t>TOGÜ.FRM.004</t>
  </si>
  <si>
    <t>Mazeret Sınavı Talep Dilekçesi</t>
  </si>
  <si>
    <t>TOGÜ.FRM.005</t>
  </si>
  <si>
    <t>TOGÜ.FRM.006</t>
  </si>
  <si>
    <t>TOGÜ.FRM.007</t>
  </si>
  <si>
    <t>TOGÜ.FRM.008</t>
  </si>
  <si>
    <t>TOGÜ.FRM.009</t>
  </si>
  <si>
    <t>TOGÜ.FRM.010</t>
  </si>
  <si>
    <t>TOGÜ.FRM.011</t>
  </si>
  <si>
    <t>TOGÜ.FRM.012</t>
  </si>
  <si>
    <t>TOGÜ.FRM.013</t>
  </si>
  <si>
    <t>TOGÜ.FRM.014</t>
  </si>
  <si>
    <t>TOGÜ.FRM.015</t>
  </si>
  <si>
    <t>TOGÜ.FRM.016</t>
  </si>
  <si>
    <t>TOGÜ.FRM.017</t>
  </si>
  <si>
    <t>TOGÜ.FRM.018</t>
  </si>
  <si>
    <t>TOGÜ.FRM.019</t>
  </si>
  <si>
    <t>TOGÜ.FRM.020</t>
  </si>
  <si>
    <t>Ek Sınav Başvuru Dilekçesi</t>
  </si>
  <si>
    <t>Tek Ders Sınavı Başvuru Dilekçesi</t>
  </si>
  <si>
    <t>Sınav Başarı Notuna İtiraz Dilekçesi</t>
  </si>
  <si>
    <t>Çift Anadal Başvuru Dilekçesi</t>
  </si>
  <si>
    <t>Yaz Okulu Başvuru Formu</t>
  </si>
  <si>
    <t>Yandal Başvuru Dilekçesi</t>
  </si>
  <si>
    <t>Zorunlu Yabancı Dil Dersi Muafiyet Sınavı Dilekçesi</t>
  </si>
  <si>
    <t>Zorunlu Bilgisayar Dersi Muafiyet Sınavı Dilekçesi</t>
  </si>
  <si>
    <t xml:space="preserve">Zorunlu Arapça Dersi Muafiyet Sınavı Dilekçesi </t>
  </si>
  <si>
    <t>Staj Başvuru Formu</t>
  </si>
  <si>
    <t xml:space="preserve">Seçmeli Ders Saydırma Dilekçesi  </t>
  </si>
  <si>
    <t xml:space="preserve">Mazeretli Ders Kaydı Başvuru Dilekçesi  </t>
  </si>
  <si>
    <t xml:space="preserve">Kurum İçi Yatay Geçiş Formu  </t>
  </si>
  <si>
    <t xml:space="preserve">Kurumlararası Yatay Geçiş Formu  </t>
  </si>
  <si>
    <t>TOGÜ.FRM.023</t>
  </si>
  <si>
    <t>TOGÜ.FRM.024</t>
  </si>
  <si>
    <t>TOGÜ.FRM.025</t>
  </si>
  <si>
    <t>TOGÜ.FRM.026</t>
  </si>
  <si>
    <t>TOGÜ.FRM.027</t>
  </si>
  <si>
    <t>TOGÜ.FRM.029</t>
  </si>
  <si>
    <t>TOGÜ.FRM.030</t>
  </si>
  <si>
    <t>TOGÜ.FRM.031</t>
  </si>
  <si>
    <t>TOGÜ.FRM.032</t>
  </si>
  <si>
    <t>TOGÜ.FRM.033</t>
  </si>
  <si>
    <t>TOGÜ.FRM.034</t>
  </si>
  <si>
    <t>TOGÜ.FRM.035</t>
  </si>
  <si>
    <t>TOGÜ.FRM.036</t>
  </si>
  <si>
    <t>Danışman Değişikliği Formu</t>
  </si>
  <si>
    <t xml:space="preserve">Seminer Sunumu Bildirim Formu  </t>
  </si>
  <si>
    <t xml:space="preserve">Seminer Değerlendirme Formu </t>
  </si>
  <si>
    <t>Seminer Muafiyet Formu</t>
  </si>
  <si>
    <t>Doktora Tez Savunma Onay Formu</t>
  </si>
  <si>
    <t>Doktora Yeterlik Sınav Tarihi ve Jüri Öneri Formu</t>
  </si>
  <si>
    <t>Doktora Yeterlik Sınavı Jüri Değerlendirme Formu</t>
  </si>
  <si>
    <t>Tez Konusu Öneri Formu (Eğitim Bilimleri)</t>
  </si>
  <si>
    <t>Tez Konusu Öneri Formu (Fen Bilimleri)</t>
  </si>
  <si>
    <t>Tez Konusu Öneri Formu (Sosyal Bilimler)</t>
  </si>
  <si>
    <t>Tez Konusu Öneri Formu (Sağlık Bilimleri)</t>
  </si>
  <si>
    <t>Tez Konusu Önerisi Değişikliği Formu</t>
  </si>
  <si>
    <t>Tez Çalışması Araştırma İzin Formu</t>
  </si>
  <si>
    <t>TOGÜ.GÖR.001</t>
  </si>
  <si>
    <t>TOGÜ.GÖR.002</t>
  </si>
  <si>
    <t>TOGÜ.GÖR.003</t>
  </si>
  <si>
    <t>TOGÜ.GÖR.004</t>
  </si>
  <si>
    <t>TOGÜ.GÖR.005</t>
  </si>
  <si>
    <t>TOGÜ.GÖR.006</t>
  </si>
  <si>
    <t>TOGÜ.GÖR.007</t>
  </si>
  <si>
    <t>TOGÜ.GÖR.008</t>
  </si>
  <si>
    <t>TOGÜ.GÖR.009</t>
  </si>
  <si>
    <t>Rektörlük Özel Kalemi Görev Tanımı</t>
  </si>
  <si>
    <t>TOGÜ.GÖR.010</t>
  </si>
  <si>
    <t>TOGÜ.GÖR.011</t>
  </si>
  <si>
    <t>TOGÜ.GÖR.012</t>
  </si>
  <si>
    <t>TOGÜ.GÖR.013</t>
  </si>
  <si>
    <t>TOGÜ.GÖR.014</t>
  </si>
  <si>
    <t>TOGÜ.GÖR.015</t>
  </si>
  <si>
    <t>TOGÜ.GÖR.016</t>
  </si>
  <si>
    <t>TOGÜ.GÖR.017</t>
  </si>
  <si>
    <t>TOGÜ.GÖR.018</t>
  </si>
  <si>
    <t>TOGÜ.GÖR.019</t>
  </si>
  <si>
    <t>TOGÜ.GÖR.020</t>
  </si>
  <si>
    <t>TOGÜ.GÖR.021</t>
  </si>
  <si>
    <t>TOGÜ.GÖR.022</t>
  </si>
  <si>
    <t>TOGÜ.GÖR.023</t>
  </si>
  <si>
    <t>TOGÜ.GÖR.024</t>
  </si>
  <si>
    <t>TOGÜ.GÖR.025</t>
  </si>
  <si>
    <t>TOGÜ.GÖR.026</t>
  </si>
  <si>
    <t>TOGÜ.GÖR.027</t>
  </si>
  <si>
    <t>TOGÜ.GÖR.028</t>
  </si>
  <si>
    <t>TOGÜ.GÖR.029</t>
  </si>
  <si>
    <t>TOGÜ.GÖR.030</t>
  </si>
  <si>
    <t>TOGÜ.GÖR.031</t>
  </si>
  <si>
    <t>TOGÜ.GÖR.032</t>
  </si>
  <si>
    <t>TOGÜ.GÖR.033</t>
  </si>
  <si>
    <t>TOGÜ.GÖR.034</t>
  </si>
  <si>
    <t>TOGÜ.GÖR.035</t>
  </si>
  <si>
    <t>TOGÜ.GÖR.036</t>
  </si>
  <si>
    <t>TOGÜ.GÖR.037</t>
  </si>
  <si>
    <t>TOGÜ.GÖR.038</t>
  </si>
  <si>
    <t>TOGÜ.GÖR.039</t>
  </si>
  <si>
    <t>TOGÜ.GÖR.040</t>
  </si>
  <si>
    <t>Şube Müdürü (Kurullar ve Komisyonlar) Görev Tanımı</t>
  </si>
  <si>
    <t xml:space="preserve">Şube Müdürü (Mevzuat) Görev Tanımı </t>
  </si>
  <si>
    <t>Şube Müdürü (Yazı İşleri) Görev Tanımı</t>
  </si>
  <si>
    <t>Dekan Görev Tanımı</t>
  </si>
  <si>
    <t>Dekan Yardımcısı Görev Tanımı</t>
  </si>
  <si>
    <t>Dekanlık Sekreteri (Özel Kalem) Görev Tanımı</t>
  </si>
  <si>
    <t>Fakülte Sekteri Görev Tanımı</t>
  </si>
  <si>
    <t>MYO Bölüm Başkanı Görev Tanımı</t>
  </si>
  <si>
    <t>Bölüm Başkan Yardımcısı Görev Tanımı</t>
  </si>
  <si>
    <t>Fakülte Bölüm Sekreteri Görev Tanımı</t>
  </si>
  <si>
    <t>MYO Müdür Görev Tanımı</t>
  </si>
  <si>
    <t>MYO Müdür Yardımcısı Görev Tanımı</t>
  </si>
  <si>
    <t>MYO Yönetim Kurulu Görev Tanımı</t>
  </si>
  <si>
    <t>MYO Kurulu Görev Tanımı</t>
  </si>
  <si>
    <t>MYO Sekreteri Görev Tanımı</t>
  </si>
  <si>
    <t>Personel İşleri Büro Personeli</t>
  </si>
  <si>
    <t>Yazı İşleri Görev Tanımı</t>
  </si>
  <si>
    <t>Yardımcı Hizmetler Görev Tanımı</t>
  </si>
  <si>
    <t>Teknik Hizmet Personeli Görev Tanımı</t>
  </si>
  <si>
    <t>Taşınır Kayıt Kontrol Yetkilisi Görev Tanımı</t>
  </si>
  <si>
    <t>Mali İşler Bürosu Görev Tanımı</t>
  </si>
  <si>
    <t>Baskı ve Fotokopi Görev Tanımı</t>
  </si>
  <si>
    <t>Öğretim Görevlisi Görev Tanımı</t>
  </si>
  <si>
    <t>Öğretim Üyesi Görev Tanımı</t>
  </si>
  <si>
    <t xml:space="preserve">Özel Güvenlik Görevlisi Görev Tanımı </t>
  </si>
  <si>
    <t>TOGÜ.GÖR.041</t>
  </si>
  <si>
    <t>TOGÜ.GÖR.042</t>
  </si>
  <si>
    <t>TOGÜ.GÖR.043</t>
  </si>
  <si>
    <t>TOGÜ.GÖR.044</t>
  </si>
  <si>
    <t>TOGÜ.GÖR.045</t>
  </si>
  <si>
    <t>TOGÜ.GÖR.046</t>
  </si>
  <si>
    <t>TOGÜ.GÖR.047</t>
  </si>
  <si>
    <t>TOGÜ.GÖR.048</t>
  </si>
  <si>
    <t>TOGÜ.GÖR.049</t>
  </si>
  <si>
    <t>TOGÜ.GÖR.050</t>
  </si>
  <si>
    <t>Koruma ve Güvenlik Şefi Görev Tanımı</t>
  </si>
  <si>
    <t>Koruma ve Güvenlik Şube Müdürü Görev Tanımı</t>
  </si>
  <si>
    <t>Koruma ve Güvenlik Koordinatörü Görev Tanımı</t>
  </si>
  <si>
    <t>Kalite Koordinatörlüğü Personel Görev Tanımı</t>
  </si>
  <si>
    <t>Kurumsal İletişim Koordinatörü Görev Tanımı</t>
  </si>
  <si>
    <t>Kurumsal İletişim Koordinatörlüğü Sosyal Medya ve Video Birimi Personel Görev Tanımı</t>
  </si>
  <si>
    <t>Kurumsal İletişim Koordinatörlüğü Halkla İlişkiler ve Tanıtım Birimi Personel Görev Tanımı</t>
  </si>
  <si>
    <t>Kurumsal İletişim Koordinatörlüğü Haber ve Medya İlişkileri Birimi Personel Görev Tanımı</t>
  </si>
  <si>
    <t>Kurumsal İletişim Koordinatör Yardımcısı Görev Tanımı</t>
  </si>
  <si>
    <t>Bilimsel Araştırma Projeleri Koordinatörlüğü Koordinatör Görev Tanımı</t>
  </si>
  <si>
    <t>Bilimsel Araştırma Projeleri Koordinatörlüğü Şube Müdürü Görev Tanımı</t>
  </si>
  <si>
    <t>Bilimsel Araştırma Projeleri Koordinatörlüğü Taşınır Kayıt ve Tahakkuk İşlemleri Personeli Görev Tanımı</t>
  </si>
  <si>
    <t>Bilimsel Araştırma Projeleri Koordinatörlüğü Satın Alma Personeli Görev Tanımı</t>
  </si>
  <si>
    <t>Bilimsel Araştırma Projeleri Koordinatörlüğü Proje İşlemleri Personeli Görev Tanımı</t>
  </si>
  <si>
    <t>TOGÜ.İŞA.006</t>
  </si>
  <si>
    <t>TOGÜ.İŞA.007</t>
  </si>
  <si>
    <t>TOGÜ.İŞA.008</t>
  </si>
  <si>
    <t>TOGÜ.İŞA.009</t>
  </si>
  <si>
    <t>TOGÜ.İŞA.010</t>
  </si>
  <si>
    <t>TOGÜ.İŞA.011</t>
  </si>
  <si>
    <t>TOGÜ.İŞA.012</t>
  </si>
  <si>
    <t>TOGÜ.İŞA.001</t>
  </si>
  <si>
    <t>TOGÜ.İŞA.002</t>
  </si>
  <si>
    <t>TOGÜ.İŞA.003</t>
  </si>
  <si>
    <t>TOGÜ.İŞA.004</t>
  </si>
  <si>
    <t>TOGÜ.İŞA.005</t>
  </si>
  <si>
    <t>Senato/Yönetim Kurulu İş Akışı</t>
  </si>
  <si>
    <t>Kurullar Komisyonlar Müdürlüğü Yazışmalar İş Akışı</t>
  </si>
  <si>
    <t>(CİMER) İş Akışı</t>
  </si>
  <si>
    <t>Sosyal Ve Beşeri Bilimler Araştırmaları Etik Kurulu İş Akışı</t>
  </si>
  <si>
    <t>Yazı İşleri İş Akışı</t>
  </si>
  <si>
    <t>Mevzuat İşleri İş Akışı</t>
  </si>
  <si>
    <t>Disiplin Kurulu İşlemleri İş Akışı</t>
  </si>
  <si>
    <t>KEP Giden Evrak İş Akışı</t>
  </si>
  <si>
    <t>Yabancı Uyruklu Sözleşmeli Personel Değerlendirme Komisyonu İş Akışı</t>
  </si>
  <si>
    <t>Taşınmazlara İlişkin Her Türlü Tasarrufa Yönelik  İş Ve İşlemler İle İlgili Komisyon İş Akışı</t>
  </si>
  <si>
    <t>TOGÜ.İŞA.013</t>
  </si>
  <si>
    <t>TOGÜ.İŞA.014</t>
  </si>
  <si>
    <t>TOGÜ.İŞA.015</t>
  </si>
  <si>
    <t>TOGÜ.İŞA.016</t>
  </si>
  <si>
    <t>TOGÜ.İŞA.017</t>
  </si>
  <si>
    <t>TOGÜ.İŞA.018</t>
  </si>
  <si>
    <t>TOGÜ.İŞA.019</t>
  </si>
  <si>
    <t>TOGÜ.İŞA.020</t>
  </si>
  <si>
    <t>TOGÜ.İŞA.021</t>
  </si>
  <si>
    <t>TOGÜ.İŞA.022</t>
  </si>
  <si>
    <t>TOGÜ.İŞA.023</t>
  </si>
  <si>
    <t>TOGÜ.İŞA.024</t>
  </si>
  <si>
    <t>TOGÜ.İŞA.025</t>
  </si>
  <si>
    <t>TOGÜ.İŞA.026</t>
  </si>
  <si>
    <t>TOGÜ.İŞA.027</t>
  </si>
  <si>
    <t>TOGÜ.İŞA.028</t>
  </si>
  <si>
    <t>TOGÜ.İŞA.029</t>
  </si>
  <si>
    <t>TOGÜ.İŞA.030</t>
  </si>
  <si>
    <t>TOGÜ.İŞA.031</t>
  </si>
  <si>
    <t>TOGÜ.İŞA.032</t>
  </si>
  <si>
    <t>TOGÜ.İŞA.033</t>
  </si>
  <si>
    <t>TOGÜ.İŞA.034</t>
  </si>
  <si>
    <t>TOGÜ.İŞA.035</t>
  </si>
  <si>
    <t>TOGÜ.İŞA.036</t>
  </si>
  <si>
    <t>TOGÜ.İŞA.037</t>
  </si>
  <si>
    <t>TOGÜ.İŞA.038</t>
  </si>
  <si>
    <t>TOGÜ.İŞA.039</t>
  </si>
  <si>
    <t>TOGÜ.İŞA.040</t>
  </si>
  <si>
    <t>TOGÜ.İŞA.041</t>
  </si>
  <si>
    <t>TOGÜ.İŞA.042</t>
  </si>
  <si>
    <t>TOGÜ.İŞA.043</t>
  </si>
  <si>
    <t>TOGÜ.İŞA.044</t>
  </si>
  <si>
    <t>TOGÜ.İŞA.045</t>
  </si>
  <si>
    <t>TOGÜ.İŞA.046</t>
  </si>
  <si>
    <t>TOGÜ.İŞA.047</t>
  </si>
  <si>
    <t>TOGÜ.İŞA.048</t>
  </si>
  <si>
    <t>TOGÜ.İŞA.049</t>
  </si>
  <si>
    <t>TOGÜ.İŞA.050</t>
  </si>
  <si>
    <t>TOGÜ.İŞA.051</t>
  </si>
  <si>
    <t>TOGÜ.İŞA.052</t>
  </si>
  <si>
    <t>TOGÜ.İŞA.053</t>
  </si>
  <si>
    <t>TOGÜ.İŞA.054</t>
  </si>
  <si>
    <t>TOGÜ.İŞA.055</t>
  </si>
  <si>
    <t>TOGÜ.İŞA.056</t>
  </si>
  <si>
    <t>TOGÜ.İŞA.057</t>
  </si>
  <si>
    <t>TOGÜ.İŞA.058</t>
  </si>
  <si>
    <t>TOGÜ.İŞA.059</t>
  </si>
  <si>
    <t>TOGÜ.İŞA.060</t>
  </si>
  <si>
    <t>TOGÜ.İŞA.061</t>
  </si>
  <si>
    <t>TOGÜ.İŞA.062</t>
  </si>
  <si>
    <t>TOGÜ.İŞA.063</t>
  </si>
  <si>
    <t>TOGÜ.İŞA.064</t>
  </si>
  <si>
    <t>TOGÜ.İŞA.065</t>
  </si>
  <si>
    <t>TOGÜ.İŞA.066</t>
  </si>
  <si>
    <t>TOGÜ.İŞA.067</t>
  </si>
  <si>
    <t>TOGÜ.İŞA.068</t>
  </si>
  <si>
    <t>TOGÜ.İŞA.069</t>
  </si>
  <si>
    <t>TOGÜ.İŞA.070</t>
  </si>
  <si>
    <t>TOGÜ.İŞA.071</t>
  </si>
  <si>
    <t>TOGÜ.İŞA.072</t>
  </si>
  <si>
    <t>TOGÜ.İŞA.073</t>
  </si>
  <si>
    <t>TOGÜ.İŞA.074</t>
  </si>
  <si>
    <t>TOGÜ.İŞA.075</t>
  </si>
  <si>
    <t>TOGÜ.İŞA.076</t>
  </si>
  <si>
    <t>TOGÜ.İŞA.077</t>
  </si>
  <si>
    <t>TOGÜ.İŞA.078</t>
  </si>
  <si>
    <t>TOGÜ.İŞA.079</t>
  </si>
  <si>
    <t>TOGÜ.İŞA.080</t>
  </si>
  <si>
    <t>TOGÜ.İŞA.081</t>
  </si>
  <si>
    <t>TOGÜ.İŞA.082</t>
  </si>
  <si>
    <t>TOGÜ.İŞA.083</t>
  </si>
  <si>
    <t>TOGÜ.İŞA.084</t>
  </si>
  <si>
    <t>TOGÜ.İŞA.085</t>
  </si>
  <si>
    <t>TOGÜ.İŞA.086</t>
  </si>
  <si>
    <t>TOGÜ.İŞA.087</t>
  </si>
  <si>
    <t>TOGÜ.İŞA.088</t>
  </si>
  <si>
    <t>TOGÜ.İŞA.089</t>
  </si>
  <si>
    <t>TOGÜ.İŞA.090</t>
  </si>
  <si>
    <t>TOGÜ.İŞA.091</t>
  </si>
  <si>
    <t>TOGÜ.İŞA.092</t>
  </si>
  <si>
    <t>TOGÜ.İŞA.093</t>
  </si>
  <si>
    <t>TOGÜ.İŞA.094</t>
  </si>
  <si>
    <t>TOGÜ.İŞA.095</t>
  </si>
  <si>
    <t>TOGÜ.İŞA.096</t>
  </si>
  <si>
    <t>TOGÜ.İŞA.097</t>
  </si>
  <si>
    <t>TOGÜ.İŞA.098</t>
  </si>
  <si>
    <t>TOGÜ.İŞA.099</t>
  </si>
  <si>
    <t>TOGÜ.İŞA.100</t>
  </si>
  <si>
    <t>TOGÜ.İŞA.101</t>
  </si>
  <si>
    <t>TOGÜ.İŞA.102</t>
  </si>
  <si>
    <t>TOGÜ.İŞA.103</t>
  </si>
  <si>
    <t>TOGÜ.İŞA.104</t>
  </si>
  <si>
    <t>TOGÜ.İŞA.105</t>
  </si>
  <si>
    <t>TOGÜ.İŞA.106</t>
  </si>
  <si>
    <t>TOGÜ.İŞA.107</t>
  </si>
  <si>
    <t>TOGÜ.İŞA.108</t>
  </si>
  <si>
    <t>TOGÜ.İŞA.109</t>
  </si>
  <si>
    <t>TOGÜ.İŞA.110</t>
  </si>
  <si>
    <t>TOGÜ.İŞA.111</t>
  </si>
  <si>
    <t>TOGÜ.İŞA.112</t>
  </si>
  <si>
    <t>TOGÜ.İŞA.113</t>
  </si>
  <si>
    <t>TOGÜ.İŞA.114</t>
  </si>
  <si>
    <t>TOGÜ.İŞA.115</t>
  </si>
  <si>
    <t>TOGÜ.İŞA.116</t>
  </si>
  <si>
    <t>TOGÜ.İŞA.117</t>
  </si>
  <si>
    <t>TOGÜ.İŞA.118</t>
  </si>
  <si>
    <t>TOGÜ.İŞA.119</t>
  </si>
  <si>
    <t>TOGÜ.İŞA.120</t>
  </si>
  <si>
    <t>TOGÜ.İŞA.121</t>
  </si>
  <si>
    <t>TOGÜ.İŞA.122</t>
  </si>
  <si>
    <t>TOGÜ.İŞA.123</t>
  </si>
  <si>
    <t>TOGÜ.İŞA.124</t>
  </si>
  <si>
    <t>TOGÜ.İŞA.125</t>
  </si>
  <si>
    <t>TOGÜ.İŞA.126</t>
  </si>
  <si>
    <t>TOGÜ.İŞA.127</t>
  </si>
  <si>
    <t>TOGÜ.İŞA.128</t>
  </si>
  <si>
    <t>TOGÜ.İŞA.129</t>
  </si>
  <si>
    <t>TOGÜ.İŞA.130</t>
  </si>
  <si>
    <t>TOGÜ.İŞA.131</t>
  </si>
  <si>
    <t>TOGÜ.İŞA.132</t>
  </si>
  <si>
    <t>TOGÜ.İŞA.133</t>
  </si>
  <si>
    <t>TOGÜ.İŞA.134</t>
  </si>
  <si>
    <t>TOGÜ.İŞA.135</t>
  </si>
  <si>
    <t>TOGÜ.İŞA.136</t>
  </si>
  <si>
    <t>TOGÜ.İŞA.137</t>
  </si>
  <si>
    <t>TOGÜ.İŞA.138</t>
  </si>
  <si>
    <t>TOGÜ.İŞA.139</t>
  </si>
  <si>
    <t>TOGÜ.İŞA.140</t>
  </si>
  <si>
    <t>TOGÜ.İŞA.141</t>
  </si>
  <si>
    <t>TOGÜ.İŞA.142</t>
  </si>
  <si>
    <t>TOGÜ.İŞA.143</t>
  </si>
  <si>
    <t>TOGÜ.İŞA.144</t>
  </si>
  <si>
    <t>TOGÜ.İŞA.145</t>
  </si>
  <si>
    <t>TOGÜ.İŞA.146</t>
  </si>
  <si>
    <t>TOGÜ.İŞA.147</t>
  </si>
  <si>
    <t>TOGÜ.İŞA.148</t>
  </si>
  <si>
    <t>TOGÜ.İŞA.149</t>
  </si>
  <si>
    <t>TOGÜ.İŞA.150</t>
  </si>
  <si>
    <t>TOGÜ.İŞA.151</t>
  </si>
  <si>
    <t>TOGÜ.İŞA.152</t>
  </si>
  <si>
    <t>TOGÜ.İŞA.153</t>
  </si>
  <si>
    <t>TOGÜ.İŞA.154</t>
  </si>
  <si>
    <t>TOGÜ.İŞA.155</t>
  </si>
  <si>
    <t>TOGÜ.İŞA.156</t>
  </si>
  <si>
    <t>TOGÜ.İŞA.157</t>
  </si>
  <si>
    <t>TOGÜ.İŞA.158</t>
  </si>
  <si>
    <t>TOGÜ.İŞA.159</t>
  </si>
  <si>
    <t>TOGÜ.İŞA.160</t>
  </si>
  <si>
    <t>TOGÜ.İŞA.161</t>
  </si>
  <si>
    <t>TOGÜ.İŞA.162</t>
  </si>
  <si>
    <t>TOGÜ.İŞA.163</t>
  </si>
  <si>
    <t>TOGÜ.İŞA.164</t>
  </si>
  <si>
    <t>TOGÜ.İŞA.165</t>
  </si>
  <si>
    <t>TOGÜ.İŞA.166</t>
  </si>
  <si>
    <t>TOGÜ.İŞA.167</t>
  </si>
  <si>
    <t>TOGÜ.İŞA.168</t>
  </si>
  <si>
    <t>TOGÜ.İŞA.169</t>
  </si>
  <si>
    <t>TOGÜ.İŞA.170</t>
  </si>
  <si>
    <t>TOGÜ.İŞA.171</t>
  </si>
  <si>
    <t>TOGÜ.İŞA.172</t>
  </si>
  <si>
    <t>TOGÜ.İŞA.173</t>
  </si>
  <si>
    <t>TOGÜ.İŞA.174</t>
  </si>
  <si>
    <t>TOGÜ.İŞA.175</t>
  </si>
  <si>
    <t>TOGÜ.İŞA.176</t>
  </si>
  <si>
    <t>TOGÜ.İŞA.177</t>
  </si>
  <si>
    <t>TOGÜ.İŞA.178</t>
  </si>
  <si>
    <t>TOGÜ.İŞA.179</t>
  </si>
  <si>
    <t>TOGÜ.İŞA.180</t>
  </si>
  <si>
    <t>TOGÜ.İŞA.181</t>
  </si>
  <si>
    <t>TOGÜ.İŞA.182</t>
  </si>
  <si>
    <t>TOGÜ.İŞA.183</t>
  </si>
  <si>
    <t>TOGÜ.İŞA.184</t>
  </si>
  <si>
    <t>TOGÜ.İŞA.185</t>
  </si>
  <si>
    <t>TOGÜ.İŞA.186</t>
  </si>
  <si>
    <t>TOGÜ.İŞA.187</t>
  </si>
  <si>
    <t>TOGÜ.İŞA.188</t>
  </si>
  <si>
    <t>TOGÜ.İŞA.189</t>
  </si>
  <si>
    <t>TOGÜ.İŞA.190</t>
  </si>
  <si>
    <t>TOGÜ.İŞA.191</t>
  </si>
  <si>
    <t>TOGÜ.İŞA.192</t>
  </si>
  <si>
    <t>TOGÜ.İŞA.193</t>
  </si>
  <si>
    <t>TOGÜ.İŞA.194</t>
  </si>
  <si>
    <t>TOGÜ.İŞA.195</t>
  </si>
  <si>
    <t>TOGÜ.İŞA.196</t>
  </si>
  <si>
    <t>TOGÜ.İŞA.197</t>
  </si>
  <si>
    <t>TOGÜ.İŞA.198</t>
  </si>
  <si>
    <t>TOGÜ.İŞA.199</t>
  </si>
  <si>
    <t>TOGÜ.İŞA.200</t>
  </si>
  <si>
    <t>TOGÜ.İŞA.201</t>
  </si>
  <si>
    <t>TOGÜ.İŞA.202</t>
  </si>
  <si>
    <t>TOGÜ.İŞA.203</t>
  </si>
  <si>
    <t>TOGÜ.İŞA.204</t>
  </si>
  <si>
    <t>TOGÜ.İŞA.205</t>
  </si>
  <si>
    <t>TOGÜ.İŞA.206</t>
  </si>
  <si>
    <t>TOGÜ.İŞA.207</t>
  </si>
  <si>
    <t>TOGÜ.İŞA.208</t>
  </si>
  <si>
    <t>TOGÜ.İŞA.209</t>
  </si>
  <si>
    <t>TOGÜ.İŞA.210</t>
  </si>
  <si>
    <t>TOGÜ.İŞA.211</t>
  </si>
  <si>
    <t>TOGÜ.İŞA.212</t>
  </si>
  <si>
    <t>TOGÜ.İŞA.213</t>
  </si>
  <si>
    <t>TOGÜ.İŞA.214</t>
  </si>
  <si>
    <t>TOGÜ.İŞA.215</t>
  </si>
  <si>
    <t>TOGÜ.İŞA.216</t>
  </si>
  <si>
    <t>TOGÜ.İŞA.217</t>
  </si>
  <si>
    <t>TOGÜ.İŞA.218</t>
  </si>
  <si>
    <t>TOGÜ.İŞA.219</t>
  </si>
  <si>
    <t>TOGÜ.İŞA.220</t>
  </si>
  <si>
    <t>TOGÜ.İŞA.221</t>
  </si>
  <si>
    <t>TOGÜ.İŞA.222</t>
  </si>
  <si>
    <t>TOGÜ.İŞA.223</t>
  </si>
  <si>
    <t>TOGÜ.İŞA.224</t>
  </si>
  <si>
    <t>TOGÜ.İŞA.225</t>
  </si>
  <si>
    <t>TOGÜ.İŞA.226</t>
  </si>
  <si>
    <t>TOGÜ.İŞA.227</t>
  </si>
  <si>
    <t>TOGÜ.İŞA.228</t>
  </si>
  <si>
    <t>TOGÜ.İŞA.229</t>
  </si>
  <si>
    <t>TOGÜ.İŞA.230</t>
  </si>
  <si>
    <t>TOGÜ.İŞA.231</t>
  </si>
  <si>
    <t>TOGÜ.İŞA.232</t>
  </si>
  <si>
    <t>TOGÜ.İŞA.233</t>
  </si>
  <si>
    <t>TOGÜ.İŞA.234</t>
  </si>
  <si>
    <t>TOGÜ.İŞA.235</t>
  </si>
  <si>
    <t>TOGÜ.İŞA.236</t>
  </si>
  <si>
    <t>TOGÜ.İŞA.237</t>
  </si>
  <si>
    <t>TOGÜ.İŞA.238</t>
  </si>
  <si>
    <t>TOGÜ.İŞA.239</t>
  </si>
  <si>
    <t>TOGÜ.İŞA.240</t>
  </si>
  <si>
    <t>TOGÜ.İŞA.241</t>
  </si>
  <si>
    <t>TOGÜ.İŞA.242</t>
  </si>
  <si>
    <t>TOGÜ.İŞA.243</t>
  </si>
  <si>
    <t>TOGÜ.İŞA.244</t>
  </si>
  <si>
    <t>TOGÜ.İŞA.245</t>
  </si>
  <si>
    <t>TOGÜ.İŞA.246</t>
  </si>
  <si>
    <t>TOGÜ.İŞA.247</t>
  </si>
  <si>
    <t>TOGÜ.İŞA.248</t>
  </si>
  <si>
    <t>TOGÜ.İŞA.249</t>
  </si>
  <si>
    <t>TOGÜ.İŞA.250</t>
  </si>
  <si>
    <t>TOGÜ.İŞA.251</t>
  </si>
  <si>
    <t>TOGÜ.İŞA.252</t>
  </si>
  <si>
    <t>TOGÜ.İŞA.253</t>
  </si>
  <si>
    <t>TOGÜ.İŞA.254</t>
  </si>
  <si>
    <t>TOGÜ.İŞA.255</t>
  </si>
  <si>
    <t>TOGÜ.İŞA.256</t>
  </si>
  <si>
    <t>TOGÜ.İŞA.257</t>
  </si>
  <si>
    <t>TOGÜ.İŞA.258</t>
  </si>
  <si>
    <t>TOGÜ.İŞA.259</t>
  </si>
  <si>
    <t>TOGÜ.İŞA.260</t>
  </si>
  <si>
    <t>TOGÜ.İŞA.261</t>
  </si>
  <si>
    <t>TOGÜ.İŞA.262</t>
  </si>
  <si>
    <t>TOGÜ.İŞA.263</t>
  </si>
  <si>
    <t>TOGÜ.İŞA.264</t>
  </si>
  <si>
    <t>TOGÜ.İŞA.265</t>
  </si>
  <si>
    <t>TOGÜ.İŞA.266</t>
  </si>
  <si>
    <t>TOGÜ.İŞA.267</t>
  </si>
  <si>
    <t>TOGÜ.İŞA.268</t>
  </si>
  <si>
    <t>TOGÜ.İŞA.269</t>
  </si>
  <si>
    <t>TOGÜ.İŞA.270</t>
  </si>
  <si>
    <t>TOGÜ.İŞA.271</t>
  </si>
  <si>
    <t>TOGÜ.İŞA.272</t>
  </si>
  <si>
    <t>TOGÜ.İŞA.273</t>
  </si>
  <si>
    <t>TOGÜ.İŞA.274</t>
  </si>
  <si>
    <t>TOGÜ.İŞA.275</t>
  </si>
  <si>
    <t>TOGÜ.İŞA.276</t>
  </si>
  <si>
    <t>TOGÜ.İŞA.277</t>
  </si>
  <si>
    <t>TOGÜ.İŞA.278</t>
  </si>
  <si>
    <t>TOGÜ.İŞA.279</t>
  </si>
  <si>
    <t>TOGÜ.İŞA.280</t>
  </si>
  <si>
    <t>TOGÜ.İŞA.281</t>
  </si>
  <si>
    <t>TOGÜ.İŞA.282</t>
  </si>
  <si>
    <t>TOGÜ.İŞA.283</t>
  </si>
  <si>
    <t>TOGÜ.İŞA.284</t>
  </si>
  <si>
    <t>TOGÜ.İŞA.285</t>
  </si>
  <si>
    <t>TOGÜ.İŞA.286</t>
  </si>
  <si>
    <t>TOGÜ.İŞA.287</t>
  </si>
  <si>
    <t>TOGÜ.İŞA.288</t>
  </si>
  <si>
    <t>TOGÜ.İŞA.289</t>
  </si>
  <si>
    <t>TOGÜ.İŞA.290</t>
  </si>
  <si>
    <t>TOGÜ.İŞA.291</t>
  </si>
  <si>
    <t>TOGÜ.İŞA.292</t>
  </si>
  <si>
    <t>TOGÜ.İŞA.293</t>
  </si>
  <si>
    <t>TOGÜ.İŞA.294</t>
  </si>
  <si>
    <t>TOGÜ.İŞA.295</t>
  </si>
  <si>
    <t>TOGÜ.İŞA.296</t>
  </si>
  <si>
    <t>TOGÜ.İŞA.297</t>
  </si>
  <si>
    <t>TOGÜ.İŞA.298</t>
  </si>
  <si>
    <t>TOGÜ.İŞA.299</t>
  </si>
  <si>
    <t>TOGÜ.İŞA.300</t>
  </si>
  <si>
    <t>TOGÜ.İŞA.301</t>
  </si>
  <si>
    <t>TOGÜ.İŞA.302</t>
  </si>
  <si>
    <t>TOGÜ.İŞA.303</t>
  </si>
  <si>
    <t>TOGÜ.İŞA.304</t>
  </si>
  <si>
    <t>TOGÜ.İŞA.305</t>
  </si>
  <si>
    <t>Öğretim Üyeliği Kadrolarına Başvurma Koşulları Ve Uygulama İlkeleri Komisyonu İş Akışı</t>
  </si>
  <si>
    <t>Konut Tahsis Komisyonu İş Akışı</t>
  </si>
  <si>
    <t>Akademik Teşvik İş Akışı</t>
  </si>
  <si>
    <t>Gelen Evrak İş Akışı</t>
  </si>
  <si>
    <t>Adli Olaylar İş Akışı</t>
  </si>
  <si>
    <t>Etkinlikler İş Akışı</t>
  </si>
  <si>
    <t>Kayıp-Buluntu Eşyalar İş Akışı</t>
  </si>
  <si>
    <t>Nizamiye Müracaat İş Akışı</t>
  </si>
  <si>
    <t>Otomatik Geçiş Sistemi Etiketi Talepleri İş Akışı</t>
  </si>
  <si>
    <t>Konferans Salonları Rezervasyon İş Akışı</t>
  </si>
  <si>
    <t>Konukevi İş Akışı</t>
  </si>
  <si>
    <t>Organizasyon Destek Hizmetleri İş Akışı</t>
  </si>
  <si>
    <t xml:space="preserve">Bibliyometrik Analiz İş Akış Süreci   </t>
  </si>
  <si>
    <t xml:space="preserve">Kullanıcı Eğitimi İş Akış Süreci   </t>
  </si>
  <si>
    <t xml:space="preserve">ISBN ISSN Sağlama İş Akış Süreci   </t>
  </si>
  <si>
    <t xml:space="preserve">Basılı Kaynak Teknik İşlemleri İş Akışı   </t>
  </si>
  <si>
    <t xml:space="preserve">Ödünç-İade İş Akış Süreci   </t>
  </si>
  <si>
    <t xml:space="preserve">Kütüphaneler Arası Ödünç-İade İş Akışı   </t>
  </si>
  <si>
    <t xml:space="preserve">Elektronik Kaynak Alımı İş Akışı   </t>
  </si>
  <si>
    <t xml:space="preserve">Kayıt Silme İşlemleri İş Akışı   </t>
  </si>
  <si>
    <t xml:space="preserve">Salon Hizmetleri İş Akışı   </t>
  </si>
  <si>
    <t xml:space="preserve">Engelsiz Kütüphane Hizmetleri İş Akışı   </t>
  </si>
  <si>
    <t xml:space="preserve">Basılı Yayın Bağış İşlemleri İş Akış Süreci   </t>
  </si>
  <si>
    <t xml:space="preserve">Süreli Yayınlar Hizmeti İş Akışı   </t>
  </si>
  <si>
    <t xml:space="preserve">Tez Kabul İş Akışı   </t>
  </si>
  <si>
    <t xml:space="preserve">Gelen-Giden Evrak İş Akışı   </t>
  </si>
  <si>
    <t xml:space="preserve">Kütüphane Web Sayfası Yönetimi İş Akışı   </t>
  </si>
  <si>
    <t xml:space="preserve">Kütüphane Otomasyon Sistemi Yönetimi İş Akışı   </t>
  </si>
  <si>
    <t xml:space="preserve">Yıllık Sayım Hizmeti İş Akışı   </t>
  </si>
  <si>
    <t xml:space="preserve">Doğrudan Temin Suretiyle Mal Alım Hizmeti İş Akışı   </t>
  </si>
  <si>
    <t xml:space="preserve">Taşınır İşlemleri İş Akışı   </t>
  </si>
  <si>
    <t xml:space="preserve">663 Sayılı KHK Kapsamında Görevlendirme İşlemleri İş Akışı   </t>
  </si>
  <si>
    <t xml:space="preserve">1416 Sayılı Kanun Kapsamındaki Atama İşlemleri İş Akışı   </t>
  </si>
  <si>
    <t xml:space="preserve">2547 Sayılı Yükseköğretim Kanununun 31. Maddesi Kapsamında Görevlendirme İşlemleri İş Akışı   </t>
  </si>
  <si>
    <t xml:space="preserve">2547 Sayılı Yükseköğretim Kanununun 35. Maddesi Kapsamında Başka Üniversiteye Görevlendirilen Personel İşlemleri İş Akışı   </t>
  </si>
  <si>
    <t xml:space="preserve">2547 Sayılı Yükseköğretim Kanununun 35. Maddesi Kapsamında Üniversitemize Görevlendirme İşlemleri İş Akışı   </t>
  </si>
  <si>
    <t xml:space="preserve">2547 Sayılı Yükseköğretim Kanunun 35. Maddesi Kapsamında Üniversitemize Kadro İade İşlemleri İş Akışı   </t>
  </si>
  <si>
    <t xml:space="preserve">2547 Sayılı Yükseköğretim Kanunun 38. Maddesi Kapsamında Başka Üniversiteye Görevlendirme İşlemleri İş Akışı   </t>
  </si>
  <si>
    <t xml:space="preserve">2547 Sayılı Yükseköğretim Kanunun 38. Maddesi Kapsamında Üniversitemize Görevlendirme İşlemleri İş Akışı   </t>
  </si>
  <si>
    <t xml:space="preserve">2547 Sayılı Yükseköğretim Kanunun 39. Maddesi Kapsamında Uzun Süreli Yurt Dışı Görevlendirme İşlemleri İş Akışı   </t>
  </si>
  <si>
    <t xml:space="preserve">2547 Sayılı Yükseköğretim Kanunun 39. Maddesi Kapsamında Uzun Süreli Yurt İçi Görevlendirme (50d Dışında Görev Yapan) İş Akışı   </t>
  </si>
  <si>
    <t xml:space="preserve">2547 Sayılı Yükseköğretim Kanunun 39. Maddesi Kapsamında Uzun Süreli Yurt İçi Görevlendirme (50d Kapsamında Görev Yapan) İş Akışı   </t>
  </si>
  <si>
    <t xml:space="preserve">2547 Sayılı Yükseköğretim Kanunun 39. Maddesi Kapsamında Kısa Süreli Yurt İçi-Yurt Dışı Görevlendirme İş Akışı   </t>
  </si>
  <si>
    <t xml:space="preserve">2547 Sayılı Yükseköğretim Kanunun 39. Maddesinin Son Fıkrası Uyarınca Yapılacak Görevlendirme İşlemleri   </t>
  </si>
  <si>
    <t xml:space="preserve">2547 Sayılı Yükseköğretim Kanunun 40a-d Maddesi Kapsamında Görevlendirme İşlemleri   </t>
  </si>
  <si>
    <t xml:space="preserve">Personel E-Posta Hesabı Oluşturma İş Akışı   </t>
  </si>
  <si>
    <t xml:space="preserve">Kablolu Ağa Erişim Noktası Eklenmesi İş Akışı   </t>
  </si>
  <si>
    <t xml:space="preserve">Öğrenci E Posta ve Kablosuz Ağ Kullanıcısı Oluşturma İş Akışı   </t>
  </si>
  <si>
    <t xml:space="preserve">E-Posta Şifre Değiştirme İş Akışı   </t>
  </si>
  <si>
    <t xml:space="preserve">Sabit IP Talebi İş Akışı   </t>
  </si>
  <si>
    <t xml:space="preserve">Sunucu Kurulum Süreci İş Akışı   </t>
  </si>
  <si>
    <t xml:space="preserve">Genel E-Posta Duyurusu İş Akışı   </t>
  </si>
  <si>
    <t xml:space="preserve">2547 Sayılı Yükseköğretim Kanunun 40b Maddesi Kapsamında Görevlendirme İşlemleri   </t>
  </si>
  <si>
    <t xml:space="preserve">2547 Sayılı Yükseköğretim Kanunun 60b Maddesi Kapsamında Öğretim Üyesi Geri Dönüş İşlemleri İş Akışı   </t>
  </si>
  <si>
    <t xml:space="preserve">Akademik Personel İlan İşlemleri İş Akışı   </t>
  </si>
  <si>
    <t xml:space="preserve">Araştırma Görevlisi - Öğretim Görevlisi Kadrosuna Açıktan Atama İşlemleri İş Akışı   </t>
  </si>
  <si>
    <t xml:space="preserve">Dekan Atama İşlemleri İş Akışı   </t>
  </si>
  <si>
    <t xml:space="preserve">Doktor Öğretim Üyesi Kadrosuna Açıktan Atama İşlemleri İş Akışı   </t>
  </si>
  <si>
    <t xml:space="preserve">Doktor Öğretim Üyesi Kadrosuna Naklen Atama İşlemleri İş Akışı   </t>
  </si>
  <si>
    <t xml:space="preserve">Araştırma Görevlisi - Öğretim Görevlisi Kadrosuna Naklen Atama İşlemleri İş Akışı   </t>
  </si>
  <si>
    <t xml:space="preserve">Kadro Aktarım İşlemleri İş Akışı   </t>
  </si>
  <si>
    <t xml:space="preserve">Profesör Doçent Kadrosuna Açıktan Atama İşlemleri İş Akışı   </t>
  </si>
  <si>
    <t xml:space="preserve">Profesör Doçent Kadrosuna Naklen Atama İşlemleri İş Akışı   </t>
  </si>
  <si>
    <t xml:space="preserve">SAHU Görevlendirme İşlemleri İş Akışı   </t>
  </si>
  <si>
    <t xml:space="preserve">TUS-DUS-YDUS Kapsamında Açıktan Atama İşlemleri İş Akışı   </t>
  </si>
  <si>
    <t xml:space="preserve">TUS-DUS-YDUS Kapsamında Naklen Atama İşlemleri İş Akışı   </t>
  </si>
  <si>
    <t xml:space="preserve">Yaklaşık Maliyet Hazırlama Faaliyeti İş Akışı   </t>
  </si>
  <si>
    <t xml:space="preserve">Yabancı Uyruklu Personel İstihdam İşlemleri İş Akışı   </t>
  </si>
  <si>
    <t xml:space="preserve">Yabancı Uyruklu Personel Süre Uzatım İşlemleri İş Akışı   </t>
  </si>
  <si>
    <t xml:space="preserve">Aday Memurların Temel Eğitimi İş Akışı   </t>
  </si>
  <si>
    <t xml:space="preserve">Personel İstatistik İşlemleri İş Akışı   </t>
  </si>
  <si>
    <t xml:space="preserve">Hizmet İçi Eğitim İş Akışı   </t>
  </si>
  <si>
    <t xml:space="preserve">Görevde Yükselme ve Unvan Değişikliği Sınavı İş Akışı   </t>
  </si>
  <si>
    <t xml:space="preserve">Bilgisayar İşletmeni ile Veri Hazırlama ve Kontrol İşletmeni Kadrolarına Atanma Sınavı   </t>
  </si>
  <si>
    <t xml:space="preserve">657 Sayılı Kanunun 94. Maddesi Kapsamında Açıktan Atama İş Akışı   </t>
  </si>
  <si>
    <t xml:space="preserve">Giyim Yardımı İş Akışı   </t>
  </si>
  <si>
    <t xml:space="preserve">Kadro Aktarım İzinleri İş Akışı   </t>
  </si>
  <si>
    <t xml:space="preserve">Naklen Gelen Personel Atama İş Akışı   </t>
  </si>
  <si>
    <t xml:space="preserve">KPSS-EKPSS Açıktan Atama İş Akışı   </t>
  </si>
  <si>
    <t xml:space="preserve">Unvan Değişikliği ve Görevde Yükselme Suretiyle Atama İş Akışı   </t>
  </si>
  <si>
    <t xml:space="preserve">FSMH Yönetimi İş Akışı   </t>
  </si>
  <si>
    <t xml:space="preserve">Şirketleşme ve Girişimcilik İş Akışı   </t>
  </si>
  <si>
    <t xml:space="preserve">Üniversite Sanayi İşbirliği İş Akışı   </t>
  </si>
  <si>
    <t xml:space="preserve">Buluş Bildirim İş Akışı   </t>
  </si>
  <si>
    <t xml:space="preserve">4734 Sayılı Kanunun 19. Madde Kapsamında Yapılan İşler (Açık İhale) İş Akışı   </t>
  </si>
  <si>
    <t xml:space="preserve">Şartname Hazırlama Faaliyeti İş Akışı   </t>
  </si>
  <si>
    <t xml:space="preserve">4734 Sayılı Kanunun 22d Kapsamında Yapılan İşler (Doğrudan Temin) İş Akışı   </t>
  </si>
  <si>
    <t xml:space="preserve">Danışmanlık Süreci İş Akışı   </t>
  </si>
  <si>
    <t xml:space="preserve">Denetim Süreci İş Akışı   </t>
  </si>
  <si>
    <t xml:space="preserve">Görev Süresi Uzatım İşlemleri (Rektörlük Kadrosunda Olanlar İçin) İş Akışı   </t>
  </si>
  <si>
    <t xml:space="preserve">2828 ve 3713 Sayılı Kanunlar Kapsamında Açıktan Atama İş Akışı   </t>
  </si>
  <si>
    <t xml:space="preserve">Hukuki Süreçlerden Kaynaklı Tahakkuk İşlemleri İş Akışı   </t>
  </si>
  <si>
    <t xml:space="preserve">Sözleşmeli Personel (4B) Atama İş Akışı   </t>
  </si>
  <si>
    <t xml:space="preserve">Sözleşmeli Personel (4B) İlan İş Akışı   </t>
  </si>
  <si>
    <t xml:space="preserve">Sözleşmeli Personel (4B) Yıllık İzin İçin Hizmet Birleştirme İş Akışı   </t>
  </si>
  <si>
    <t xml:space="preserve">Sürekli İşçi (4D) Alımı İş Akışı   </t>
  </si>
  <si>
    <t xml:space="preserve">Sürekli İşçi (4D) Emeklilik İşlemleri İş Akışı   </t>
  </si>
  <si>
    <t xml:space="preserve">Sürekli İşçi (4D) İlan İş Akışı   </t>
  </si>
  <si>
    <t xml:space="preserve">Sürekli İşçi (4D) Kıdem Tazminatı İşlemleri İş Akışı   </t>
  </si>
  <si>
    <t xml:space="preserve">Sürekli İşçi (4D) Maaş İş Akışı   </t>
  </si>
  <si>
    <t xml:space="preserve">Sürekli İşçi (4D) Tediye Ödemesi İş Akışı   </t>
  </si>
  <si>
    <t xml:space="preserve">Sürekli İşçi (4D) Yetkili Sendika İşlemleri İş Akışı   </t>
  </si>
  <si>
    <t xml:space="preserve">Sürekli İşçi Sendika Üye Sayısı Tespiti İşlemleri İş Akışı   </t>
  </si>
  <si>
    <t xml:space="preserve">Sürekli İşçi Yıllık İzin Takibi İşlemleri İş Akışı   </t>
  </si>
  <si>
    <t xml:space="preserve">Arazi Tazminatı İş Akışı   </t>
  </si>
  <si>
    <t xml:space="preserve">Banka Promosyon İş Akışı   </t>
  </si>
  <si>
    <t xml:space="preserve">Ders Ücreti İş Akışı   </t>
  </si>
  <si>
    <t xml:space="preserve">Ek Karşılık İş Akışı   </t>
  </si>
  <si>
    <t xml:space="preserve">Faturalı Alacaklar İş Akışı   </t>
  </si>
  <si>
    <t xml:space="preserve">Fazla Mesai İş Akışı   </t>
  </si>
  <si>
    <t xml:space="preserve">Maaş Tahakkuk İş Akışı   </t>
  </si>
  <si>
    <t xml:space="preserve">Ölüm Yardımı İş Akışı   </t>
  </si>
  <si>
    <t xml:space="preserve">13b-4 Görevlendirme İş Akışı   </t>
  </si>
  <si>
    <t xml:space="preserve">375 Sayılı KHK Uyarınca Üniversitemizden Başka Kuruma Yapılan Görevlendirme İşlemleri İş Akışı   </t>
  </si>
  <si>
    <t xml:space="preserve">375 Sayılı KHK Uyarınca Üniversitemize Yapılan Görevlendirme İşlemleri İş Akışı   </t>
  </si>
  <si>
    <t xml:space="preserve">Akademik ve İdari Personelin Hizmet Belgesi ve İlgili Makama Talep İşlemleri İş Akışı   </t>
  </si>
  <si>
    <t xml:space="preserve">Akademik ve İdari Personelin Hususi ve Hizmet Pasaportu Talep İşlemleri İş Akışı   </t>
  </si>
  <si>
    <t xml:space="preserve">Akademik İdari ve Sözleşmeli Personelin Kimlik Kartı Talep İşlemleri İş Akışı   </t>
  </si>
  <si>
    <t xml:space="preserve">Asalet Tasdiki İş Akışı   </t>
  </si>
  <si>
    <t xml:space="preserve">Askerlik Değerledirme İş Akışı   </t>
  </si>
  <si>
    <t xml:space="preserve">Birim Faaliyet Raporu İş Akışı   </t>
  </si>
  <si>
    <t xml:space="preserve">E-Bütçe ve E-Uygulama Veri Girişi İş Akışı   </t>
  </si>
  <si>
    <t xml:space="preserve">Emeklilik İşlemleri İş Akışı   </t>
  </si>
  <si>
    <t xml:space="preserve">Hizmet Değerlendirme İş Akışı   </t>
  </si>
  <si>
    <t xml:space="preserve">İstifa İşlemleri İş Akışı   </t>
  </si>
  <si>
    <t xml:space="preserve">Müstafi Sayılma İşlemleri İş Akışı   </t>
  </si>
  <si>
    <t xml:space="preserve">Naklen Tayin İşlemleri İş Akışı   </t>
  </si>
  <si>
    <t xml:space="preserve">Öğrenim Değerlendirme İş Akışı   </t>
  </si>
  <si>
    <t xml:space="preserve">Performans Değerlendirme İş Akışı   </t>
  </si>
  <si>
    <t xml:space="preserve">Terfi İşlemleri İş Akışı   </t>
  </si>
  <si>
    <t xml:space="preserve">Ücretsiz İzinden Dönüş İş Akışı   </t>
  </si>
  <si>
    <t xml:space="preserve">Ücretsiz İzne Ayrılış İş Akışı   </t>
  </si>
  <si>
    <t xml:space="preserve">Vefat Sonucu Görevden Ayrılış İş Akışı   </t>
  </si>
  <si>
    <t xml:space="preserve">Yetkili Sendika Tespiti İş Akışı   </t>
  </si>
  <si>
    <t xml:space="preserve">Atölye Marangozhane İş Akışı   </t>
  </si>
  <si>
    <t xml:space="preserve">Devir Yoluyla Malzeme Girişi İş Akışı   </t>
  </si>
  <si>
    <t xml:space="preserve">Doğrudan Temin İş Akışı   </t>
  </si>
  <si>
    <t xml:space="preserve">Gelen Evrak İş Akışı   </t>
  </si>
  <si>
    <t xml:space="preserve">Giden Evrak İş Akışı   </t>
  </si>
  <si>
    <t xml:space="preserve">Hakediş İşlemleri İş Akışı   </t>
  </si>
  <si>
    <t xml:space="preserve">Tüketim Çıkışları İş Akışı   </t>
  </si>
  <si>
    <t xml:space="preserve">Yapım İşleri Kesin Hesap ve Geçici Kabul İşlemleri İş Akışı   </t>
  </si>
  <si>
    <t xml:space="preserve">Hurdaya Ayırma Yoluyla Malzeme Çıkışı İş Akışı   </t>
  </si>
  <si>
    <t xml:space="preserve">İhale Hazırlık, İhale Süreci ve Sözleşme İş Akışı   </t>
  </si>
  <si>
    <t xml:space="preserve">Taşınmaz Tahsis İşlemleri İş Akışı   </t>
  </si>
  <si>
    <t xml:space="preserve">Isı Merkezi İş Akışı   </t>
  </si>
  <si>
    <t xml:space="preserve">Kamulaştırma İş Akışı   </t>
  </si>
  <si>
    <t xml:space="preserve">Taşınır Kayıt Yetkilisi- Taşınır Kayıt Sayım İşlemleri İş Akışı   </t>
  </si>
  <si>
    <t xml:space="preserve">Kesin Kabul İşlemleri İş Akışı   </t>
  </si>
  <si>
    <t xml:space="preserve">Santral İşletme Amirliği İş Akışı   </t>
  </si>
  <si>
    <t xml:space="preserve">Öğrenci Kulüp ve Toplulukları İş Akışı   </t>
  </si>
  <si>
    <t xml:space="preserve">Öğrenci Toplulukları Kuruluşu İş Akışı   </t>
  </si>
  <si>
    <t xml:space="preserve">Öğrenci Toplulukları Denetimleri İş Akışı   </t>
  </si>
  <si>
    <t xml:space="preserve">Öğrenci Toplulukları Etkinlik Talepleri İş Akışı   </t>
  </si>
  <si>
    <t xml:space="preserve">Yemekhane ve Mutfak Denetimi İş Akışı   </t>
  </si>
  <si>
    <t xml:space="preserve">Yemek Bursu İş Akışı   </t>
  </si>
  <si>
    <t xml:space="preserve">Kısmi Zamanlı Öğrenci Çalıştırılması İş Akışı   </t>
  </si>
  <si>
    <t xml:space="preserve">Teknik Destek ve Bakım Onarım Hizmeti İş Akışı   </t>
  </si>
  <si>
    <t xml:space="preserve">Adli Yargıda Açılan Davaların Takibi İş Akışı   </t>
  </si>
  <si>
    <t xml:space="preserve">İdari Yargıda Açılan Davaların Takibi İş Akışı   </t>
  </si>
  <si>
    <t xml:space="preserve">Yazılım Geliştirilmesi İş Akışı   </t>
  </si>
  <si>
    <t xml:space="preserve">Bilişim Sistemleri Yetki Değişikliği İş Akışı   </t>
  </si>
  <si>
    <t xml:space="preserve">Antivirüs Kurulumu İş Akışı   </t>
  </si>
  <si>
    <t xml:space="preserve">Vergi Ödemeleri İş Akışı   </t>
  </si>
  <si>
    <t xml:space="preserve">Üçer Aylık Yatırım Gerçekleşme Raporları İş Akışı   </t>
  </si>
  <si>
    <t xml:space="preserve">Yan Ödeme Vize Cetvelleri Ön Mali Kontrol İş Akışı   </t>
  </si>
  <si>
    <t xml:space="preserve">Yatırım Değerlendirme Raporu İş Akışı   </t>
  </si>
  <si>
    <t xml:space="preserve">Yevmiye İşlemleri İş Akışı   </t>
  </si>
  <si>
    <t xml:space="preserve">Yıl Sonu İşlemleri İş Akışı   </t>
  </si>
  <si>
    <t xml:space="preserve">Yıllık Stratejik Plan Gösterge Sonuçlarının Takibi İş Akışı   </t>
  </si>
  <si>
    <t xml:space="preserve">Tenkis İşlemi İş Akışı   </t>
  </si>
  <si>
    <t xml:space="preserve">Taşınmaz Mal Envanteri Düzenlenmesi ve Konsolide İşlemleri İş Akışı   </t>
  </si>
  <si>
    <t xml:space="preserve">Taşınır Mal Yönetim İşlemleri İş Akışı   </t>
  </si>
  <si>
    <t xml:space="preserve">Sözleşmeli Personel Sayı ve Sözleşmelerine İlişkin Ön Mali Kontrol İş Akışı   </t>
  </si>
  <si>
    <t xml:space="preserve">Proje İşlemleri İş Akışı   </t>
  </si>
  <si>
    <t xml:space="preserve">Ön Ödeme İşlemleri (Avans, Kredi ve Akreditif) İş Akışı   </t>
  </si>
  <si>
    <t xml:space="preserve">Ön Mali Kontrole Tabii Taahhüt Evrakı ve Sözleşme Tasarıların İlişkin İş Akışı   </t>
  </si>
  <si>
    <t xml:space="preserve">Ön Mali Kontrole Tabii Bilimsel Araştırma ve Geliştirme Projelerine Ait Taahhüt Evraki Ve Sözleşme Tasarılarına İlişkin İş Akışı   </t>
  </si>
  <si>
    <t xml:space="preserve">Ödenek Gönderme Belgesi İş Akışı   </t>
  </si>
  <si>
    <t xml:space="preserve">Ödeme Emri Belgeleri ve Eklerinin Ön Mali Kontrol İşlemleri İş Akışı   </t>
  </si>
  <si>
    <t xml:space="preserve">Likit Karşılığı Ödenek Kaydı İş Akışı   </t>
  </si>
  <si>
    <t xml:space="preserve">Kurumsal Mali Durum ve Beklentiler Raporu İş Akışı   </t>
  </si>
  <si>
    <t xml:space="preserve">Kesin Hesap İşlemleri İş Akışı   </t>
  </si>
  <si>
    <t xml:space="preserve">İdarenin Yatırım Programının Hazırlanması İş Akışı   </t>
  </si>
  <si>
    <t xml:space="preserve">İdarenin Stratejik Planının Hazırlanmasının Koordine Edilmesi İş Akışı   </t>
  </si>
  <si>
    <t xml:space="preserve">İdare Faaliyet Raporu Hazırlama İş Akışı   </t>
  </si>
  <si>
    <t xml:space="preserve">İç Kontrol Sisteminin Oluşturulması İş Akışı   </t>
  </si>
  <si>
    <t xml:space="preserve">İç Kontrol Eylem Planının Revize Edilmesi İş Akışı   </t>
  </si>
  <si>
    <t xml:space="preserve">Hazine Yardımı ve Tahakkuk İşlemleri İş Akışı   </t>
  </si>
  <si>
    <t xml:space="preserve">Hakedişlerden Mahsup Edilen Vergi Ödemeleri İş Akışı   </t>
  </si>
  <si>
    <t xml:space="preserve">Gelir Fazlası Ödenek Kaydı İş Akışı   </t>
  </si>
  <si>
    <t xml:space="preserve">Evrak Tetkiki İş Akışı   </t>
  </si>
  <si>
    <t xml:space="preserve">Emanet Karakterli Ödemeler İş Akışı   </t>
  </si>
  <si>
    <t xml:space="preserve">Doğrudan Temin ile Mal Alımı, Hizmet Alımı ve Yapım İşi Ödeme Evraklarının Tetkiki İşlemleri İş Akışı   </t>
  </si>
  <si>
    <t xml:space="preserve">Devlet Malzeme Ofisinden Yapılan Alımlara İlişkin İş Akışı   </t>
  </si>
  <si>
    <t xml:space="preserve">Bütçe İşlem İptali İş Akışı   </t>
  </si>
  <si>
    <t xml:space="preserve">Bütçe Gelir İşlemleri (Teminat Mektubu İşlemleri) İş Akışı   </t>
  </si>
  <si>
    <t xml:space="preserve">Bütçe Gelir İşlemleri (Harcama Birimlerinde Görev Yapan Muhasebe Yetkilisi Mutemed İşlemleri) İş Akışı   </t>
  </si>
  <si>
    <t xml:space="preserve">Bütçe Gelir İşlemleri (Döviz Hesabı İşlemleri) İş Akışı   </t>
  </si>
  <si>
    <t xml:space="preserve">Bütçe Emaneti İşlemleri İş Akışı   </t>
  </si>
  <si>
    <t xml:space="preserve">Birim Faaliyet Raporu Hazırlama İş Akışı   </t>
  </si>
  <si>
    <t xml:space="preserve">Aylık ve Yıllık Yayınlanan Tablolar İş Akışı   </t>
  </si>
  <si>
    <t xml:space="preserve">Alanı ile İlgili Görüş Vermek İş Akışı   </t>
  </si>
  <si>
    <t xml:space="preserve">Alacak Takip İşlemleri (Mecburi Hizmet Yükümlülüğünden Doğan Borçlar) İş Akışı   </t>
  </si>
  <si>
    <t xml:space="preserve">Alacak Takip İşlemleri (Fazla ve Yersiz Ödenen Ücretler-Sayıştay Sorguları İlamları) İş Akışı   </t>
  </si>
  <si>
    <t xml:space="preserve">5510 Sayılı Kanun Gereğince Kesilen Primlerin Ödenmesi İş Akışı   </t>
  </si>
  <si>
    <t xml:space="preserve">Bütçe Gelir İşlemleri (Banka İşlemleri ve Gönderme Emri İşlemleri) İş Akışı   </t>
  </si>
  <si>
    <t xml:space="preserve">Yurtiçi ve Yurtdışı Geçici Harcırah Ödemeleri İş Akışı   </t>
  </si>
  <si>
    <t xml:space="preserve">Yıllık - Mazeret İzin İşlemleri İş Akışı   </t>
  </si>
  <si>
    <t xml:space="preserve">Yeni Kayıt Öğrencilerine Kimlik Kartı Basımı İşlemleri İş Akışı   </t>
  </si>
  <si>
    <t xml:space="preserve">Yeni Kayıt Öğrenci İşlemleri İş Akışı   </t>
  </si>
  <si>
    <t xml:space="preserve">Üniversite Dışında Yaz Okulu İş Akışı   </t>
  </si>
  <si>
    <t xml:space="preserve">Tek Ders Sınavı İş Akışı   </t>
  </si>
  <si>
    <t xml:space="preserve">Sınav Sonuçları İlanı İş Akışı   </t>
  </si>
  <si>
    <t xml:space="preserve">Sınav Programlarının Hazırlanması İş Akışı   </t>
  </si>
  <si>
    <t xml:space="preserve">Sınav Evraklarının Saklanması İş Akışı   </t>
  </si>
  <si>
    <t xml:space="preserve">Satın Alma Suretiyle Edinilen Taşınırların Kayıt Edilmesine İlişkin İş Akışı   </t>
  </si>
  <si>
    <t xml:space="preserve">Sağlık İzni İşlemleri İş Akışı   </t>
  </si>
  <si>
    <t xml:space="preserve">Refakat İzni İşlemleri İş Akışı   </t>
  </si>
  <si>
    <t xml:space="preserve">Öğretim Elemanının Sınavlara İtirazı İş Akışı   </t>
  </si>
  <si>
    <t xml:space="preserve">Öğrenci Kimlik Kartının Yenilenmesi İşlemleri İş Akışı   </t>
  </si>
  <si>
    <t xml:space="preserve">Öğrenci Kayıt Sildirme İşlemleri İş Akışı   </t>
  </si>
  <si>
    <t xml:space="preserve">Öğrenci Kayıt Dondurma İş Akışı   </t>
  </si>
  <si>
    <t xml:space="preserve">Öğrenci Disiplin İşlemleri İş Akışı   </t>
  </si>
  <si>
    <t xml:space="preserve">Mezuniyet İşlemleri İş Akışı   </t>
  </si>
  <si>
    <t xml:space="preserve">Mazeretli Kayıt Yenileme İş Akışı   </t>
  </si>
  <si>
    <t xml:space="preserve">Mazeret Sınavı İş Akışı   </t>
  </si>
  <si>
    <t xml:space="preserve">Mal Bildirimi İş Akışı   </t>
  </si>
  <si>
    <t xml:space="preserve">Maaş Hazırlama İş Akışı   </t>
  </si>
  <si>
    <t xml:space="preserve">Kurumlar Arası Yatay Geçiş İş Akışı   </t>
  </si>
  <si>
    <t xml:space="preserve">Kayıt Yenileme İşlemleri İş Akışı   </t>
  </si>
  <si>
    <t xml:space="preserve">İş Kazası Bildirimi İş Akışı   </t>
  </si>
  <si>
    <t xml:space="preserve">Hurdaya Ayırma Suretiyle Taşınırların Çıkışına İlişkin İş Akışı   </t>
  </si>
  <si>
    <t xml:space="preserve">Harç veya Öğrenim Ücreti İade İşlemleri İş Akışı   </t>
  </si>
  <si>
    <t xml:space="preserve">Haftalık Ders Programının Oluşturulması İş Akışı   </t>
  </si>
  <si>
    <t xml:space="preserve">Giyim Yardımı Tahakkuku İş Akışı   </t>
  </si>
  <si>
    <t xml:space="preserve">İcra Takibi İş Akışı   </t>
  </si>
  <si>
    <t xml:space="preserve">Hukuki Görüş Verilmesi İş Akışı   </t>
  </si>
  <si>
    <t xml:space="preserve">Üniversiteye Açılan Davaların Takibi İş Akışı   </t>
  </si>
  <si>
    <t xml:space="preserve">Hukuk Müşavirliği Gelen Evrak İş Akışı   </t>
  </si>
  <si>
    <t xml:space="preserve">Üst Sınıftan Ders Alma İş Akışı   </t>
  </si>
  <si>
    <t>Etkinliklerin Üniversite Web Sayfasında Duyurulması İş Akışı</t>
  </si>
  <si>
    <t xml:space="preserve">Yatay Geçiş İş Akışı   </t>
  </si>
  <si>
    <t xml:space="preserve">Çift Anadal İş Akışı   </t>
  </si>
  <si>
    <t>Tanıtımında Kullanılan Katalog, Broşür Gibi Tanıtım Amaçlı Materyallerin Hazırlanması İş Akışı</t>
  </si>
  <si>
    <t>Sosyal Medya İçeriği ve Video Yapımı İş Akışı</t>
  </si>
  <si>
    <t>Kurumsal Yayınlar Faaliyeti İş Akışı</t>
  </si>
  <si>
    <t>Faaliyetlerin Görüntülenmesi, Fotoğraf Ve Kamera Çekimlerinin Yapılması İş Akışı</t>
  </si>
  <si>
    <t xml:space="preserve">Burs Başvuruları İş Akışı   </t>
  </si>
  <si>
    <t xml:space="preserve">Jüri Ödemeleri İş Akışı   </t>
  </si>
  <si>
    <t xml:space="preserve">Yolluk İş Akışı   </t>
  </si>
  <si>
    <t xml:space="preserve">Satın Alma İş Akışı   </t>
  </si>
  <si>
    <t xml:space="preserve">Pedagojik Formasyon Eğitimi Sertifika Programı Eğitim İş Akışı   </t>
  </si>
  <si>
    <t xml:space="preserve">Pedagojik Formasyon Eğitimi Sertifika Programına Öğrenci Alımı İş Akışı   </t>
  </si>
  <si>
    <t xml:space="preserve">Pedagojik Formasyon Ödemesi İş Akışı   </t>
  </si>
  <si>
    <t xml:space="preserve">Muayene İşlemleri İş Akışı   </t>
  </si>
  <si>
    <t xml:space="preserve">Sayım Tutanağı İşlemleri İş Akışı   </t>
  </si>
  <si>
    <t xml:space="preserve">Taşınır Sayım ve Döküm Cetvelleri İş Akışı   </t>
  </si>
  <si>
    <t xml:space="preserve">Kayıttan Düşme Teklif ve Onay Tutanağı İş Akışı   </t>
  </si>
  <si>
    <t xml:space="preserve">Ambar Devir ve Teslim Tutanağı İş Akışı   </t>
  </si>
  <si>
    <t xml:space="preserve">Harcama Birimi Taşınır Yönetim Hesabı Cetvelleri İş Akışı - Taşınır K. K. Yetkilisi   </t>
  </si>
  <si>
    <t>Harcama Birimi Taşınır Yönetim Hesabı Cetvelleri İş Akışı - Mali İşler</t>
  </si>
  <si>
    <t xml:space="preserve">Akademik Takvim İş Akışı   </t>
  </si>
  <si>
    <t xml:space="preserve">Kontenjan İşlemleri İş Akışı   </t>
  </si>
  <si>
    <t xml:space="preserve">Kayıt İşlemleri (ÖSYM, Yatay Geçiş, Af, Özel Öğrenci vb) İş Akışı   </t>
  </si>
  <si>
    <t xml:space="preserve">Kimlik İşlemleri İş Akışı   </t>
  </si>
  <si>
    <t xml:space="preserve">Ders Kayıtlanma İşlemleri İş Akışı   </t>
  </si>
  <si>
    <t xml:space="preserve">Katkı Payı ve Öğrenim Ücretleri İşlemleri İş Akışı   </t>
  </si>
  <si>
    <t xml:space="preserve">Öğrenci Özlük İşlemleri ve Belge İşlemleri İş Akışı   </t>
  </si>
  <si>
    <t xml:space="preserve"> Öğrenci Burs İşlemleri İş Akışı   </t>
  </si>
  <si>
    <t xml:space="preserve">Değişim ve Özel Öğrenci İşlemleri İş Akışı   </t>
  </si>
  <si>
    <t xml:space="preserve">Not Girişi (Muafiyet Notları ve Not Bildirimi) İş Akışı   </t>
  </si>
  <si>
    <t xml:space="preserve">Öğrenci Bilgi Sisteminin Yönetilmesi İşlemleri İş Akışı   </t>
  </si>
  <si>
    <t xml:space="preserve">Müfredat Güncelleme İş Akışı   </t>
  </si>
  <si>
    <t xml:space="preserve">Mezuniyet, Diploma, Diploma Eki İşlemleri İş Akışı   </t>
  </si>
  <si>
    <t xml:space="preserve">Doktora Öğrenci İşleri İş Akışı   </t>
  </si>
  <si>
    <t xml:space="preserve">Tezli Yüksek Lisans Öğrenci İşleri İş Akışı   </t>
  </si>
  <si>
    <t xml:space="preserve">Tezsiz Yüksek Lisans Öğrenci İşleri İş Akışı   </t>
  </si>
  <si>
    <t xml:space="preserve">Ders Havuzuna Yeni Ders Ekleme İş Akışı   </t>
  </si>
  <si>
    <t xml:space="preserve">Ders Muafiyet İşlemleri İş Akışları   </t>
  </si>
  <si>
    <t xml:space="preserve">Ders Planının Güncellenmesi İş Akışı   </t>
  </si>
  <si>
    <t xml:space="preserve">Diploma İkinci Nüshası İş Akışı   </t>
  </si>
  <si>
    <t xml:space="preserve">Diploma İşlemleri İş Akışı   </t>
  </si>
  <si>
    <t xml:space="preserve">Ek Ders İş Akışı   </t>
  </si>
  <si>
    <t xml:space="preserve">Ek Sınav İşlemleri İş Akışları   </t>
  </si>
  <si>
    <t>Bilimsel Araştırma Projeleri Koordinasyon Birimi Koordinatörlüğü Organizasyon Şeması</t>
  </si>
  <si>
    <t xml:space="preserve">TOGÜ.ORG.002 </t>
  </si>
  <si>
    <t>TOGÜ.ORG.003</t>
  </si>
  <si>
    <t>TOGÜ.ORG.004</t>
  </si>
  <si>
    <t>TOGÜ.ORG.005</t>
  </si>
  <si>
    <t>TOGÜ.ORG.006</t>
  </si>
  <si>
    <t>TOGÜ.ORG.007</t>
  </si>
  <si>
    <t>TOGÜ.ORG.008</t>
  </si>
  <si>
    <t>TOGÜ.ORG.009</t>
  </si>
  <si>
    <t>TOGÜ.ORG.010</t>
  </si>
  <si>
    <t>TOGÜ.ORG.011</t>
  </si>
  <si>
    <t>TOGÜ.ORG.012</t>
  </si>
  <si>
    <t>TOGÜ.ORG.013</t>
  </si>
  <si>
    <t>TOGÜ.ORG.014</t>
  </si>
  <si>
    <t>TOGÜ.ORG.015</t>
  </si>
  <si>
    <t>TOGÜ.ORG.016</t>
  </si>
  <si>
    <t>TOGÜ.ORG.017</t>
  </si>
  <si>
    <t>TOGÜ.ORG.018</t>
  </si>
  <si>
    <t>TOGÜ.ORG.019</t>
  </si>
  <si>
    <t>TOGÜ.ORG.020</t>
  </si>
  <si>
    <t>TOGÜ.ORG.021</t>
  </si>
  <si>
    <t>TOGÜ.ORG.022</t>
  </si>
  <si>
    <t>TOGÜ.ORG.023</t>
  </si>
  <si>
    <t>TOGÜ.ORG.024</t>
  </si>
  <si>
    <t>TOGÜ.ORG.025</t>
  </si>
  <si>
    <t>TOGÜ.ORG.026</t>
  </si>
  <si>
    <t>TOGÜ.ORG.027</t>
  </si>
  <si>
    <t>TOGÜ.ORG.028</t>
  </si>
  <si>
    <t>TOGÜ.ORG.029</t>
  </si>
  <si>
    <t>TOGÜ.ORG.030</t>
  </si>
  <si>
    <t>TOGÜ.ORG.031</t>
  </si>
  <si>
    <t>TOGÜ.ORG.032</t>
  </si>
  <si>
    <t>TOGÜ.ORG.033</t>
  </si>
  <si>
    <t>TOGÜ.ORG.034</t>
  </si>
  <si>
    <t>TOGÜ.ORG.035</t>
  </si>
  <si>
    <t>TOGÜ.ORG.036</t>
  </si>
  <si>
    <t>TOGÜ.ORG.037</t>
  </si>
  <si>
    <t>TOGÜ.ORG.038</t>
  </si>
  <si>
    <t>TOGÜ.ORG.039</t>
  </si>
  <si>
    <t>TOGÜ.ORG.040</t>
  </si>
  <si>
    <t>TOGÜ.ORG.041</t>
  </si>
  <si>
    <t>TOGÜ.ORG.042</t>
  </si>
  <si>
    <t>TOGÜ.ORG.043</t>
  </si>
  <si>
    <t>TOGÜ.ORG.044</t>
  </si>
  <si>
    <t>TOGÜ.ORG.045</t>
  </si>
  <si>
    <t>TOGÜ.ORG.046</t>
  </si>
  <si>
    <t>TOGÜ.ORG.047</t>
  </si>
  <si>
    <t>TOGÜ.ORG.048</t>
  </si>
  <si>
    <t>TOGÜ.ORG.049</t>
  </si>
  <si>
    <t>TOGÜ.ORG.050</t>
  </si>
  <si>
    <t>TOGÜ.ORG.051</t>
  </si>
  <si>
    <t>TOGÜ.ORG.052</t>
  </si>
  <si>
    <t>TOGÜ.ORG.053</t>
  </si>
  <si>
    <t>TOGÜ.ORG.055</t>
  </si>
  <si>
    <t>TOGÜ.ORG.056</t>
  </si>
  <si>
    <t>TOGÜ.ORG.057</t>
  </si>
  <si>
    <t>Teknoloji Transfer Ofisi Organizasyon Şeması</t>
  </si>
  <si>
    <t>Bilgi İşlem Daire Başkanlığı Organizasyon Şeması</t>
  </si>
  <si>
    <t>Hukuk Müşavirliği Organizasyon Şeması</t>
  </si>
  <si>
    <t>Kütüphane ve Dokümantasyon Daire Başkanlığı Organizasyon Şeması</t>
  </si>
  <si>
    <t>Lisansüstü Eğitim Enstitüsü Organizasyon Şeması</t>
  </si>
  <si>
    <t>Strateji Geliştirme Daire Başkanlığı Organizasyon Şeması</t>
  </si>
  <si>
    <t>Öğrenci İşleri Daire Başkanlığı Organizasyon Şeması</t>
  </si>
  <si>
    <t>Personel Daire Başkanlığı Organizasyon Şeması</t>
  </si>
  <si>
    <t>Sağlık Kültür ve Spor Daire Başkanlığı Organizasyon Şeması</t>
  </si>
  <si>
    <t>Yapı İşleri ve Teknik Daire Başkanlığı Organizasyon Şeması</t>
  </si>
  <si>
    <t>Kalite Koordinatörlüğü  Organizasyon Şeması</t>
  </si>
  <si>
    <t>İç Denetim Birimi Başkanlığı Organizasyon Şeması</t>
  </si>
  <si>
    <t>İdari Mali İşler Daire Başkanlığı Organizasyon Şeması</t>
  </si>
  <si>
    <t>Genel Sekreterlik Organizasyon Şeması</t>
  </si>
  <si>
    <t>Tıp Fakültesi Organizasyon Şeması</t>
  </si>
  <si>
    <t>Diş Hekimliği Fakültesi Organizasyon Şeması</t>
  </si>
  <si>
    <t>Eğitim Fakültesi Organizasyon Şeması</t>
  </si>
  <si>
    <t>İslami İlimler Fakültesi Organizasyon Şeması</t>
  </si>
  <si>
    <t>Hukuk Fakültesi Organizasyon Şeması</t>
  </si>
  <si>
    <t>İktisadi ve İdari Bilimler Fakültesi Organizasyon Şeması</t>
  </si>
  <si>
    <t>Sağlık Bilimleri Fakültesi Organizasyon Şeması</t>
  </si>
  <si>
    <t>Eczacılık Fakültesi Organizasyon Şeması</t>
  </si>
  <si>
    <t xml:space="preserve">Ziraat Fakültesi Organizasyon Şeması </t>
  </si>
  <si>
    <t>Mühendislik ve Mimarlık Fakültesi Organizasyon Şeması</t>
  </si>
  <si>
    <t xml:space="preserve">Niksar Uygulamalı Bilimler Fakültesi Organizasyon Şeması </t>
  </si>
  <si>
    <t>Erbaa Sağlık Bilimleri Fakültesi Organizasyon Şeması</t>
  </si>
  <si>
    <t xml:space="preserve">Almus Meslek Yüksekokulu Organizasyon Şeması </t>
  </si>
  <si>
    <t xml:space="preserve">Artova Meslek Yüksekokulu Organizasyon Şeması </t>
  </si>
  <si>
    <t xml:space="preserve">Devlet Konservatuvarı Organizasyon Şeması </t>
  </si>
  <si>
    <t xml:space="preserve">Niksar Meslek Yüksekokulu Organizasyon Şeması </t>
  </si>
  <si>
    <t>Pazar Meslek Yüksekokulu Organizasyon Şeması</t>
  </si>
  <si>
    <t xml:space="preserve">Reşadiye Meslek Yüksekokulu Organizasyon Şeması </t>
  </si>
  <si>
    <t>Spor Bilimleri Fakültesi Organizasyon Şeması</t>
  </si>
  <si>
    <t>Tokat Meslek Yüksekokulu Organizasyon Şeması</t>
  </si>
  <si>
    <t>Tokat Sağlık Hizmetleri Meslek Yüksekokulu Organizasyon Şeması</t>
  </si>
  <si>
    <t xml:space="preserve">Turhal Meslek Yüksekokulu Organizasyon Şeması </t>
  </si>
  <si>
    <t xml:space="preserve">Turhal Sağlık Hizmetleri Meslek Yüksekokulu Organizasyon Şeması </t>
  </si>
  <si>
    <t>Zile Meslek Yüksekokulu Organizasyon Şeması</t>
  </si>
  <si>
    <t>Fen Edebiyat Fakültesi Organizasyon Şeması</t>
  </si>
  <si>
    <t>Erbaa Sosyal ve Beşeri Bilimler Fakültesi Organizasyon Şeması</t>
  </si>
  <si>
    <t xml:space="preserve">Erbaa Meslek Yüksekokulu Organizasyon Şeması </t>
  </si>
  <si>
    <t xml:space="preserve">Erbaa Sağlık Hizmetleri Meslek Yüksekokulu Organizasyon Şeması </t>
  </si>
  <si>
    <t xml:space="preserve">Kurumsal İletişim Koordinatörlüğü Organizasyon Şeması </t>
  </si>
  <si>
    <t xml:space="preserve">Turhal Uygulamalı Bilimler Fakültesi Organizasyon Şeması </t>
  </si>
  <si>
    <t>Almus Meslek Yüksekokulu Amaç, Misyon ve Vizyonu</t>
  </si>
  <si>
    <t>DOKÜMAN KODU</t>
  </si>
  <si>
    <t>TOGÜ.MSV.012</t>
  </si>
  <si>
    <t>TOGÜ.MSV.013</t>
  </si>
  <si>
    <t>TOGÜ.MSV.014</t>
  </si>
  <si>
    <t>TOGÜ.MSV.015</t>
  </si>
  <si>
    <t>TOGÜ.MSV.016</t>
  </si>
  <si>
    <t>TOGÜ.MSV.017</t>
  </si>
  <si>
    <t>TOGÜ.MSV.018</t>
  </si>
  <si>
    <t>TOGÜ.MSV.019</t>
  </si>
  <si>
    <t>TOGÜ.MSV.020</t>
  </si>
  <si>
    <t>TOGÜ.MSV.021</t>
  </si>
  <si>
    <t>TOGÜ.MSV.022</t>
  </si>
  <si>
    <t>TOGÜ.MSV.023</t>
  </si>
  <si>
    <t>TOGÜ.MSV.024</t>
  </si>
  <si>
    <t>TOGÜ.MSV.025</t>
  </si>
  <si>
    <t>TOGÜ.MSV.026</t>
  </si>
  <si>
    <t>TOGÜ.MSV.027</t>
  </si>
  <si>
    <t>TOGÜ.MSV.028</t>
  </si>
  <si>
    <t>TOGÜ.MSV.029</t>
  </si>
  <si>
    <t>TOGÜ.MSV.030</t>
  </si>
  <si>
    <t>TOGÜ.MSV.031</t>
  </si>
  <si>
    <t>TOGÜ.MSV.032</t>
  </si>
  <si>
    <t>TOGÜ.MSV.033</t>
  </si>
  <si>
    <t>TOGÜ.MSV.034</t>
  </si>
  <si>
    <t>TOGÜ.MSV.035</t>
  </si>
  <si>
    <t>TOGÜ.MSV.036</t>
  </si>
  <si>
    <t>TOGÜ.MSV.037</t>
  </si>
  <si>
    <t>TOGÜ.MSV.038</t>
  </si>
  <si>
    <t>TOGÜ.MSV.039</t>
  </si>
  <si>
    <t>TOGÜ.MSV.040</t>
  </si>
  <si>
    <t>TOGÜ.MSV.041</t>
  </si>
  <si>
    <t>TOGÜ.MSV.001</t>
  </si>
  <si>
    <t>TOGÜ.MSV.002</t>
  </si>
  <si>
    <t>TOGÜ.MSV.003</t>
  </si>
  <si>
    <t>TOGÜ.MSV.004</t>
  </si>
  <si>
    <t>TOGÜ.MSV.005</t>
  </si>
  <si>
    <t>TOGÜ.MSV.006</t>
  </si>
  <si>
    <t>TOGÜ.MSV.007</t>
  </si>
  <si>
    <t>TOGÜ.MSV.008</t>
  </si>
  <si>
    <t>TOGÜ.MSV.009</t>
  </si>
  <si>
    <t>TOGÜ.MSV.010</t>
  </si>
  <si>
    <t>TOGÜ.MSV.011</t>
  </si>
  <si>
    <t>TOGÜ.MSV.042</t>
  </si>
  <si>
    <t>TOGÜ.MSV.043</t>
  </si>
  <si>
    <t>TOGÜ.MSV.044</t>
  </si>
  <si>
    <t>TOGÜ.MSV.045</t>
  </si>
  <si>
    <t>TOGÜ.MSV.046</t>
  </si>
  <si>
    <t>TOGÜ.MSV.047</t>
  </si>
  <si>
    <t>TOGÜ.MSV.048</t>
  </si>
  <si>
    <t>TOGÜ.MSV.049</t>
  </si>
  <si>
    <t>TOGÜ.MSV.050</t>
  </si>
  <si>
    <t>TOGÜ.MSV.051</t>
  </si>
  <si>
    <t>TOGÜ.MSV.052</t>
  </si>
  <si>
    <t>TOGÜ.MSV.053</t>
  </si>
  <si>
    <t>TOGÜ.MSV.054</t>
  </si>
  <si>
    <t>TOGÜ.MSV.055</t>
  </si>
  <si>
    <t>TOGÜ.MSV.057</t>
  </si>
  <si>
    <t>Teknoloji Transfer Ofisi Amaç, Misyon ve Vizyonu</t>
  </si>
  <si>
    <t>Personel Daire Başkanlığı Amaç, Misyon Vizyonu</t>
  </si>
  <si>
    <t>Yapı İşleri ve Teknik Daire Başkanlığı Amaç, Misyon ve Vizyonu</t>
  </si>
  <si>
    <t>Kütüphane ve Dokümantasyon Daire Başkanlığı</t>
  </si>
  <si>
    <t>Sağlık Kültür ve spor Daire Başkanlığı Amaç, Misyon ve Vizyonu</t>
  </si>
  <si>
    <t>Strateji Geliştirme Daire Başkanlığı Amaç, Misyon ve Vizyonu</t>
  </si>
  <si>
    <t>İç Denetim Birimi Başkanlığı Amaç, Misyon ve Vizyonu</t>
  </si>
  <si>
    <t>Bilgi İşlem Daire Başkanlığı  Amaç, Misyon ve Vizyonu</t>
  </si>
  <si>
    <t>Kurumsal İletişim Koordinatörlüğü Amaç, Misyon ve Vizyonu</t>
  </si>
  <si>
    <t>Genel Sekreterlik Amaç, Misyon ve Vizyonu</t>
  </si>
  <si>
    <t>Kalite Koordinatörlüğü Amaç, Misyon ve Vizyonu</t>
  </si>
  <si>
    <t>Hukuk Müşavirliği Amaç, Misyon ve Vizyonu</t>
  </si>
  <si>
    <t>Lisansüstü Eğitim Enstitüsü Amaç, Misyon ve Vizyonu</t>
  </si>
  <si>
    <t>Öğrenci İşleri Amaç, Misyon ve Vizyonu</t>
  </si>
  <si>
    <t>Ziraat Fakültesi Amaç, Misyon ve Vizyonu</t>
  </si>
  <si>
    <t>Turhal Uygulamalı Bilimler Fakültesi Amaç, Misyon ve Vizyonu</t>
  </si>
  <si>
    <t>Spor Bilimleri Fakültesi Amaç, Misyon ve Vizyonu</t>
  </si>
  <si>
    <t>Tıp Fakültesi Amaç, Misyon ve Vizyonu</t>
  </si>
  <si>
    <t>Niksar Uygulamalı Bilimler Fakültesi Amaç, Misyon ve Vizyonu</t>
  </si>
  <si>
    <t>Mühendislik ve Mimarlık Fakültesi Amaç, Misyon ve Vizyonu</t>
  </si>
  <si>
    <t>İslami İlimler Fakültesi Amaç, Misyon ve Vizyonu</t>
  </si>
  <si>
    <t>Hukuk Fakültesi Amaç, Misyon ve Vizyonu</t>
  </si>
  <si>
    <t>Güzel Sanatlar Fakültesi Amaç, Misyon ve Vizyonu</t>
  </si>
  <si>
    <t>İktisadi ve İdari Bilimler Fakültesi Amaç, Misyon ve Vizyonu</t>
  </si>
  <si>
    <t>Fen Edebiyat Fakültesi Amaç, Misyon ve Vizyonu</t>
  </si>
  <si>
    <t>Erbaa Sosyal ve Beşeri Bilimleri Fakültesi Amaç, Misyon ve Vizyonu</t>
  </si>
  <si>
    <t>Sağlık Bilimleri Fakültesi Amaç, Misyon ve Vizyonu</t>
  </si>
  <si>
    <t>Erbaa Sağlık Bilimleri Fakültesi Amaç, Misyon ve Vizyonu</t>
  </si>
  <si>
    <t>Eğitim Fakültesi Amaç, Misyon ve Vizyonu</t>
  </si>
  <si>
    <t>Eczacılık Fakültesi Amaç, Misyon ve Vizyonu</t>
  </si>
  <si>
    <t>Diş Hekimliği Fakültesi Amaç, Misyon ve Vizyonu</t>
  </si>
  <si>
    <t>Zile Meslek Yüksekokulu  Amaç, Misyon ve Vizyonu</t>
  </si>
  <si>
    <t>Zile Dinçerler Turizm İşletmeciliği ve Otelcilik Yüksekokulu  Amaç, Misyon ve Vizyonu</t>
  </si>
  <si>
    <t>Yabancı Diller Yüksekokulu Amaç, Misyon ve Vizyonu</t>
  </si>
  <si>
    <t>Turhal Sağlık Hizmetleri Meslek Yüksekokulu Amaç, Misyon ve Vizyonu</t>
  </si>
  <si>
    <t>Tokat Sağlık Hizmetleri Meslek Yüksekokulu Amaç, Misyon ve Vizyonu</t>
  </si>
  <si>
    <t>Tokat Meslek Yüksekokulu Amaç, Misyon ve Vizyonu</t>
  </si>
  <si>
    <t>Turhal Meslek Yüksekokulu Amaç, Misyon ve Vizyonu</t>
  </si>
  <si>
    <t>Reşadiye Meslek Yüksekokulu Amaç, Misyon ve Vizyonu</t>
  </si>
  <si>
    <t>Pazar Meslek Yüksekokulu Amaç, Misyon ve Vizyonu</t>
  </si>
  <si>
    <t>Niksar Meslek Yüksekokulu Amaç, Misyon ve Vizyonu</t>
  </si>
  <si>
    <t>Erbaa Sağlık Hizmetleri Meslek Yüksekokulu Amaç, Misyon ve Vizyonu</t>
  </si>
  <si>
    <t>İdari ve Mali İşler Daire Başkanlığı Amaç, Misyon ve Vizyonu</t>
  </si>
  <si>
    <t>Erbaa Meslek Yüksekokulu Amaç, Misyon ve Vizyonu</t>
  </si>
  <si>
    <t>Artova Meslek Yüksekokulu Amaç, Misyon ve Vizyonu</t>
  </si>
  <si>
    <t>Devlet Konservatuvarı Amaç, Misyon ve Vizyonu</t>
  </si>
  <si>
    <t>Bilimsel Araştırma Projeleri Koordinasyon Birimi Koordinatörlüğü</t>
  </si>
  <si>
    <t>TOGÜ.SÜR.002</t>
  </si>
  <si>
    <t>TOGÜ.SÜR.003</t>
  </si>
  <si>
    <t>TOGÜ.SÜR.004</t>
  </si>
  <si>
    <t>TOGÜ.SÜR.005</t>
  </si>
  <si>
    <t>TOGÜ.SÜR.006</t>
  </si>
  <si>
    <t>TOGÜ.SÜR.007</t>
  </si>
  <si>
    <t>TOGÜ.SÜR.008</t>
  </si>
  <si>
    <t>TOGÜ.SÜR.009</t>
  </si>
  <si>
    <t>TOGÜ.SÜR.010</t>
  </si>
  <si>
    <t>TOGÜ.SÜR.011</t>
  </si>
  <si>
    <t>TOGÜ.SÜR.012</t>
  </si>
  <si>
    <t>TOGÜ.SÜR.013</t>
  </si>
  <si>
    <t>TOGÜ.SÜR.014</t>
  </si>
  <si>
    <t>TOGÜ.SÜR.015</t>
  </si>
  <si>
    <t>TOGÜ.SÜR.016</t>
  </si>
  <si>
    <t>TOGÜ.SÜR.017</t>
  </si>
  <si>
    <t>TOGÜ.SÜR.018</t>
  </si>
  <si>
    <t>TOGÜ.SÜR.019</t>
  </si>
  <si>
    <t>TOGÜ.SÜR.020</t>
  </si>
  <si>
    <t>TOGÜ.SÜR.021</t>
  </si>
  <si>
    <t>TOGÜ.SÜR.001</t>
  </si>
  <si>
    <t xml:space="preserve">Öğrenci İşleri Süreci    </t>
  </si>
  <si>
    <t>Eğitim ve Öğretim Planlama Süreci</t>
  </si>
  <si>
    <t xml:space="preserve">Eğitim ve Öğretim Uygulama Süreci    </t>
  </si>
  <si>
    <t xml:space="preserve">Proje Yönetimi Süreci    </t>
  </si>
  <si>
    <t xml:space="preserve">Bilgi Üretim Süreci    </t>
  </si>
  <si>
    <t xml:space="preserve">Bilgi Transferi Süreci    </t>
  </si>
  <si>
    <t xml:space="preserve">Kalite Yönetim Süreci    </t>
  </si>
  <si>
    <t xml:space="preserve">Hukuk Süreci    </t>
  </si>
  <si>
    <t xml:space="preserve">Mali İşler Süreci    </t>
  </si>
  <si>
    <t xml:space="preserve">İnsan Kaynakları Süreci    </t>
  </si>
  <si>
    <t xml:space="preserve">İdari Destek Hizmetleri Süreci    </t>
  </si>
  <si>
    <t xml:space="preserve">Yapım İşleri Süreci    </t>
  </si>
  <si>
    <t>TOGÜ.FRM.037</t>
  </si>
  <si>
    <t>TOGÜ.FRM.038</t>
  </si>
  <si>
    <t>TOGÜ.FRM.039</t>
  </si>
  <si>
    <t>TOGÜ.FRM.040</t>
  </si>
  <si>
    <t>TOGÜ.FRM.041</t>
  </si>
  <si>
    <t>TOGÜ.FRM.042</t>
  </si>
  <si>
    <t>TOGÜ.FRM.043</t>
  </si>
  <si>
    <t>TOGÜ.FRM.044</t>
  </si>
  <si>
    <t>TOGÜ.FRM.045</t>
  </si>
  <si>
    <t>TOGÜ.FRM.046</t>
  </si>
  <si>
    <t>TOGÜ.FRM.047</t>
  </si>
  <si>
    <t>TOGÜ.FRM.048</t>
  </si>
  <si>
    <t>TOGÜ.FRM.049</t>
  </si>
  <si>
    <t>TOGÜ.FRM.050</t>
  </si>
  <si>
    <t>TOGÜ.FRM.051</t>
  </si>
  <si>
    <t>TOGÜ.FRM.052</t>
  </si>
  <si>
    <t>TOGÜ.FRM.053</t>
  </si>
  <si>
    <t>TOGÜ.FRM.054</t>
  </si>
  <si>
    <t>TOGÜ.FRM.055</t>
  </si>
  <si>
    <t>TOGÜ.FRM.056</t>
  </si>
  <si>
    <t>TOGÜ.FRM.057</t>
  </si>
  <si>
    <t>TOGÜ.FRM.058</t>
  </si>
  <si>
    <t>TOGÜ.FRM.059</t>
  </si>
  <si>
    <t>TOGÜ.FRM.060</t>
  </si>
  <si>
    <t>TOGÜ.FRM.061</t>
  </si>
  <si>
    <t>TOGÜ.FRM.062</t>
  </si>
  <si>
    <t>TOGÜ.FRM.063</t>
  </si>
  <si>
    <t>TOGÜ.FRM.064</t>
  </si>
  <si>
    <t>TOGÜ.FRM.065</t>
  </si>
  <si>
    <t>TOGÜ.FRM.066</t>
  </si>
  <si>
    <t>TOGÜ.FRM.067</t>
  </si>
  <si>
    <t>TOGÜ.FRM.068</t>
  </si>
  <si>
    <t>TOGÜ.FRM.069</t>
  </si>
  <si>
    <t>TOGÜ.FRM.070</t>
  </si>
  <si>
    <t>TOGÜ.FRM.071</t>
  </si>
  <si>
    <t>TOGÜ.FRM.072</t>
  </si>
  <si>
    <t>TOGÜ.FRM.073</t>
  </si>
  <si>
    <t>TOGÜ.FRM.074</t>
  </si>
  <si>
    <t>TOGÜ.FRM.075</t>
  </si>
  <si>
    <t>TOGÜ.FRM.076</t>
  </si>
  <si>
    <t>TOGÜ.FRM.077</t>
  </si>
  <si>
    <t>TOGÜ.FRM.078</t>
  </si>
  <si>
    <t>TOGÜ.FRM.079</t>
  </si>
  <si>
    <t>TOGÜ.FRM.080</t>
  </si>
  <si>
    <t>TOGÜ.FRM.081</t>
  </si>
  <si>
    <t>TOGÜ.FRM.082</t>
  </si>
  <si>
    <t>TOGÜ.FRM.083</t>
  </si>
  <si>
    <t>TOGÜ.FRM.084</t>
  </si>
  <si>
    <t>TOGÜ.FRM.085</t>
  </si>
  <si>
    <t>TOGÜ.FRM.086</t>
  </si>
  <si>
    <t>TOGÜ.FRM.087</t>
  </si>
  <si>
    <t>TOGÜ.FRM.088</t>
  </si>
  <si>
    <t>TOGÜ.FRM.089</t>
  </si>
  <si>
    <t>TOGÜ.FRM.090</t>
  </si>
  <si>
    <t>TOGÜ.FRM.091</t>
  </si>
  <si>
    <t>TOGÜ.FRM.092</t>
  </si>
  <si>
    <t>TOGÜ.FRM.093</t>
  </si>
  <si>
    <t>TOGÜ.FRM.094</t>
  </si>
  <si>
    <t>TOGÜ.FRM.095</t>
  </si>
  <si>
    <t>TOGÜ.FRM.096</t>
  </si>
  <si>
    <t>TOGÜ.FRM.097</t>
  </si>
  <si>
    <t>TOGÜ.FRM.098</t>
  </si>
  <si>
    <t>TOGÜ.FRM.099</t>
  </si>
  <si>
    <t>TOGÜ.FRM.100</t>
  </si>
  <si>
    <t>TOGÜ.FRM.101</t>
  </si>
  <si>
    <t>TOGÜ.FRM.102</t>
  </si>
  <si>
    <t>TOGÜ.FRM.103</t>
  </si>
  <si>
    <t>TOGÜ.FRM.104</t>
  </si>
  <si>
    <t>TOGÜ.FRM.105</t>
  </si>
  <si>
    <t>TOGÜ.FRM.106</t>
  </si>
  <si>
    <t>TOGÜ.FRM.107</t>
  </si>
  <si>
    <t>TOGÜ.FRM.108</t>
  </si>
  <si>
    <t>TOGÜ.FRM.109</t>
  </si>
  <si>
    <t>TOGÜ.FRM.110</t>
  </si>
  <si>
    <t>TOGÜ.FRM.111</t>
  </si>
  <si>
    <t>TOGÜ.FRM.112</t>
  </si>
  <si>
    <t>TOGÜ.FRM.113</t>
  </si>
  <si>
    <t>TOGÜ.FRM.114</t>
  </si>
  <si>
    <t>TOGÜ.FRM.115</t>
  </si>
  <si>
    <t>TOGÜ.FRM.116</t>
  </si>
  <si>
    <t>TOGÜ.FRM.117</t>
  </si>
  <si>
    <t>TOGÜ.FRM.118</t>
  </si>
  <si>
    <t>TOGÜ.FRM.119</t>
  </si>
  <si>
    <t>TOGÜ.FRM.120</t>
  </si>
  <si>
    <t>TOGÜ.FRM.121</t>
  </si>
  <si>
    <t>TOGÜ.FRM.122</t>
  </si>
  <si>
    <t>TOGÜ.FRM.123</t>
  </si>
  <si>
    <t>TOGÜ.FRM.124</t>
  </si>
  <si>
    <t>TOGÜ.FRM.125</t>
  </si>
  <si>
    <t>TOGÜ.FRM.126</t>
  </si>
  <si>
    <t>TOGÜ.FRM.127</t>
  </si>
  <si>
    <t>TOGÜ.FRM.128</t>
  </si>
  <si>
    <t>TOGÜ.FRM.129</t>
  </si>
  <si>
    <t>TOGÜ.FRM.130</t>
  </si>
  <si>
    <t>TOGÜ.FRM.131</t>
  </si>
  <si>
    <t>TOGÜ.FRM.132</t>
  </si>
  <si>
    <t>TOGÜ.FRM.133</t>
  </si>
  <si>
    <t>TOGÜ.FRM.134</t>
  </si>
  <si>
    <t>TOGÜ.FRM.135</t>
  </si>
  <si>
    <t>TOGÜ.FRM.136</t>
  </si>
  <si>
    <t>TOGÜ.FRM.137</t>
  </si>
  <si>
    <t>TOGÜ.FRM.138</t>
  </si>
  <si>
    <t>TOGÜ.FRM.139</t>
  </si>
  <si>
    <t>TOGÜ.FRM.140</t>
  </si>
  <si>
    <t>TOGÜ.FRM.141</t>
  </si>
  <si>
    <t>TOGÜ.FRM.142</t>
  </si>
  <si>
    <t>TOGÜ.FRM.143</t>
  </si>
  <si>
    <t>TOGÜ.FRM.144</t>
  </si>
  <si>
    <t>TOGÜ.FRM.145</t>
  </si>
  <si>
    <t>TOGÜ.FRM.146</t>
  </si>
  <si>
    <t>TOGÜ.FRM.147</t>
  </si>
  <si>
    <t>TOGÜ.FRM.148</t>
  </si>
  <si>
    <t>TOGÜ.FRM.149</t>
  </si>
  <si>
    <t>TOGÜ.FRM.150</t>
  </si>
  <si>
    <t>TOGÜ.FRM.151</t>
  </si>
  <si>
    <t>TOGÜ.FRM.152</t>
  </si>
  <si>
    <t>TOGÜ.FRM.153</t>
  </si>
  <si>
    <t>TOGÜ.FRM.154</t>
  </si>
  <si>
    <t>TOGÜ.FRM.155</t>
  </si>
  <si>
    <t>TOGÜ.FRM.156</t>
  </si>
  <si>
    <t>TOGÜ.FRM.157</t>
  </si>
  <si>
    <t>TOGÜ.FRM.158</t>
  </si>
  <si>
    <t>TOGÜ.FRM.159</t>
  </si>
  <si>
    <t>TOGÜ.FRM.160</t>
  </si>
  <si>
    <t>TOGÜ.FRM.161</t>
  </si>
  <si>
    <t>TOGÜ.FRM.162</t>
  </si>
  <si>
    <t>TOGÜ.FRM.163</t>
  </si>
  <si>
    <t>TOGÜ.FRM.164</t>
  </si>
  <si>
    <t>TOGÜ.FRM.165</t>
  </si>
  <si>
    <t>TOGÜ.FRM.166</t>
  </si>
  <si>
    <t>TOGÜ.FRM.167</t>
  </si>
  <si>
    <t>TOGÜ.FRM.168</t>
  </si>
  <si>
    <t>TOGÜ.FRM.169</t>
  </si>
  <si>
    <t>TOGÜ.FRM.170</t>
  </si>
  <si>
    <t>TOGÜ.FRM.171</t>
  </si>
  <si>
    <t>TOGÜ.FRM.172</t>
  </si>
  <si>
    <t>TOGÜ.FRM.173</t>
  </si>
  <si>
    <t>TOGÜ.FRM.174</t>
  </si>
  <si>
    <t>TOGÜ.FRM.175</t>
  </si>
  <si>
    <t>TOGÜ.FRM.176</t>
  </si>
  <si>
    <t>TOGÜ.FRM.177</t>
  </si>
  <si>
    <t>TOGÜ.FRM.178</t>
  </si>
  <si>
    <t>TOGÜ.FRM.179</t>
  </si>
  <si>
    <t>TOGÜ.FRM.180</t>
  </si>
  <si>
    <t>TOGÜ.FRM.181</t>
  </si>
  <si>
    <t>TOGÜ.FRM.182</t>
  </si>
  <si>
    <t>TOGÜ.FRM.183</t>
  </si>
  <si>
    <t>TOGÜ.FRM.184</t>
  </si>
  <si>
    <t>TOGÜ.FRM.185</t>
  </si>
  <si>
    <t>TOGÜ.FRM.186</t>
  </si>
  <si>
    <t>TOGÜ.FRM.187</t>
  </si>
  <si>
    <t>TOGÜ.FRM.188</t>
  </si>
  <si>
    <t>TOGÜ.FRM.189</t>
  </si>
  <si>
    <t>TOGÜ.FRM.190</t>
  </si>
  <si>
    <t>TOGÜ.FRM.191</t>
  </si>
  <si>
    <t>TOGÜ.FRM.192</t>
  </si>
  <si>
    <t>TOGÜ.FRM.193</t>
  </si>
  <si>
    <t>TOGÜ.FRM.194</t>
  </si>
  <si>
    <t>TOGÜ.FRM.195</t>
  </si>
  <si>
    <t>TOGÜ.FRM.196</t>
  </si>
  <si>
    <t>TOGÜ.FRM.197</t>
  </si>
  <si>
    <t>TOGÜ.FRM.198</t>
  </si>
  <si>
    <t>TOGÜ.FRM.199</t>
  </si>
  <si>
    <t>TOGÜ.FRM.200</t>
  </si>
  <si>
    <t>TOGÜ.FRM.201</t>
  </si>
  <si>
    <t>TOGÜ.FRM.202</t>
  </si>
  <si>
    <t>TOGÜ.FRM.203</t>
  </si>
  <si>
    <t>TOGÜ.FRM.204</t>
  </si>
  <si>
    <t>TOGÜ.FRM.205</t>
  </si>
  <si>
    <t>TOGÜ.FRM.206</t>
  </si>
  <si>
    <t>TOGÜ.FRM.207</t>
  </si>
  <si>
    <t>TOGÜ.FRM.208</t>
  </si>
  <si>
    <t>TOGÜ.FRM.209</t>
  </si>
  <si>
    <t>TOGÜ.FRM.210</t>
  </si>
  <si>
    <t>TOGÜ.FRM.211</t>
  </si>
  <si>
    <t>TOGÜ.FRM.212</t>
  </si>
  <si>
    <t>TOGÜ.FRM.213</t>
  </si>
  <si>
    <t>TOGÜ.FRM.214</t>
  </si>
  <si>
    <t>TOGÜ.FRM.215</t>
  </si>
  <si>
    <t>TOGÜ.FRM.216</t>
  </si>
  <si>
    <t>TOGÜ.FRM.217</t>
  </si>
  <si>
    <t>TOGÜ.FRM.218</t>
  </si>
  <si>
    <t>TOGÜ.FRM.219</t>
  </si>
  <si>
    <t>TOGÜ.FRM.220</t>
  </si>
  <si>
    <t>TOGÜ.FRM.221</t>
  </si>
  <si>
    <t>TOGÜ.FRM.222</t>
  </si>
  <si>
    <t>TOGÜ.FRM.223</t>
  </si>
  <si>
    <t>TOGÜ.FRM.224</t>
  </si>
  <si>
    <t>TOGÜ.FRM.225</t>
  </si>
  <si>
    <t>TOGÜ.FRM.226</t>
  </si>
  <si>
    <t>TOGÜ.FRM.227</t>
  </si>
  <si>
    <t>TOGÜ.FRM.228</t>
  </si>
  <si>
    <t>TOGÜ.FRM.229</t>
  </si>
  <si>
    <t>TOGÜ.FRM.230</t>
  </si>
  <si>
    <t>TOGÜ.FRM.231</t>
  </si>
  <si>
    <t>TOGÜ.FRM.232</t>
  </si>
  <si>
    <t>TOGÜ.FRM.233</t>
  </si>
  <si>
    <t>TOGÜ.FRM.234</t>
  </si>
  <si>
    <t>TOGÜ.FRM.235</t>
  </si>
  <si>
    <t>TOGÜ.FRM.236</t>
  </si>
  <si>
    <t>TOGÜ.FRM.237</t>
  </si>
  <si>
    <t>TOGÜ.FRM.238</t>
  </si>
  <si>
    <t>TOGÜ.FRM.239</t>
  </si>
  <si>
    <t>TOGÜ.FRM.240</t>
  </si>
  <si>
    <t>TOGÜ.FRM.241</t>
  </si>
  <si>
    <t>TOGÜ.FRM.242</t>
  </si>
  <si>
    <t>TOGÜ.FRM.243</t>
  </si>
  <si>
    <t>TOGÜ.FRM.244</t>
  </si>
  <si>
    <t>TOGÜ.FRM.245</t>
  </si>
  <si>
    <t>TOGÜ.FRM.246</t>
  </si>
  <si>
    <t>TOGÜ.FRM.247</t>
  </si>
  <si>
    <t>TOGÜ.FRM.248</t>
  </si>
  <si>
    <t>TOGÜ.FRM.249</t>
  </si>
  <si>
    <t>TOGÜ.FRM.250</t>
  </si>
  <si>
    <t>TOGÜ.FRM.251</t>
  </si>
  <si>
    <t>TOGÜ.FRM.252</t>
  </si>
  <si>
    <t>TOGÜ.FRM.253</t>
  </si>
  <si>
    <t>TOGÜ.FRM.254</t>
  </si>
  <si>
    <t>TOGÜ.FRM.255</t>
  </si>
  <si>
    <t>TOGÜ.FRM.256</t>
  </si>
  <si>
    <t>TOGÜ.FRM.257</t>
  </si>
  <si>
    <t>TOGÜ.FRM.258</t>
  </si>
  <si>
    <t>TOGÜ.FRM.259</t>
  </si>
  <si>
    <t>TOGÜ.FRM.260</t>
  </si>
  <si>
    <t>TOGÜ.FRM.261</t>
  </si>
  <si>
    <t>TOGÜ.FRM.262</t>
  </si>
  <si>
    <t>TOGÜ.FRM.263</t>
  </si>
  <si>
    <t>TOGÜ.FRM.264</t>
  </si>
  <si>
    <t>TOGÜ.FRM.265</t>
  </si>
  <si>
    <t>TOGÜ.FRM.266</t>
  </si>
  <si>
    <t>TOGÜ.FRM.267</t>
  </si>
  <si>
    <t>TOGÜ.FRM.268</t>
  </si>
  <si>
    <t>TOGÜ.FRM.269</t>
  </si>
  <si>
    <t>TOGÜ.FRM.270</t>
  </si>
  <si>
    <t>TOGÜ.FRM.271</t>
  </si>
  <si>
    <t>TOGÜ.FRM.272</t>
  </si>
  <si>
    <t>TOGÜ.FRM.273</t>
  </si>
  <si>
    <t>TOGÜ.FRM.274</t>
  </si>
  <si>
    <t>TOGÜ.FRM.275</t>
  </si>
  <si>
    <t>TOGÜ.FRM.276</t>
  </si>
  <si>
    <t>TOGÜ.FRM.277</t>
  </si>
  <si>
    <t>TOGÜ.FRM.278</t>
  </si>
  <si>
    <t>TOGÜ.FRM.279</t>
  </si>
  <si>
    <t>TOGÜ.FRM.280</t>
  </si>
  <si>
    <t>TOGÜ.FRM.281</t>
  </si>
  <si>
    <t>TOGÜ.FRM.282</t>
  </si>
  <si>
    <t>TOGÜ.FRM.283</t>
  </si>
  <si>
    <t>TOGÜ.FRM.284</t>
  </si>
  <si>
    <t>TOGÜ.FRM.285</t>
  </si>
  <si>
    <t>TOGÜ.FRM.286</t>
  </si>
  <si>
    <t>TOGÜ.FRM.287</t>
  </si>
  <si>
    <t>TOGÜ.FRM.288</t>
  </si>
  <si>
    <t>TOGÜ.FRM.289</t>
  </si>
  <si>
    <t>TOGÜ.FRM.290</t>
  </si>
  <si>
    <t>TOGÜ.FRM.291</t>
  </si>
  <si>
    <t>TOGÜ.FRM.292</t>
  </si>
  <si>
    <t>TOGÜ.FRM.293</t>
  </si>
  <si>
    <t>TOGÜ.FRM.294</t>
  </si>
  <si>
    <t>TOGÜ.FRM.295</t>
  </si>
  <si>
    <t>TOGÜ.FRM.296</t>
  </si>
  <si>
    <t>TOGÜ.FRM.297</t>
  </si>
  <si>
    <t>TOGÜ.FRM.298</t>
  </si>
  <si>
    <t>TOGÜ.FRM.299</t>
  </si>
  <si>
    <t>TOGÜ.FRM.300</t>
  </si>
  <si>
    <t>TOGÜ.FRM.301</t>
  </si>
  <si>
    <t>TOGÜ.FRM.302</t>
  </si>
  <si>
    <t>TOGÜ.FRM.303</t>
  </si>
  <si>
    <t>TOGÜ.FRM.304</t>
  </si>
  <si>
    <t>TOGÜ.FRM.305</t>
  </si>
  <si>
    <t>TOGÜ.FRM.306</t>
  </si>
  <si>
    <t>TOGÜ.FRM.307</t>
  </si>
  <si>
    <t>TOGÜ.FRM.308</t>
  </si>
  <si>
    <t>TOGÜ.FRM.309</t>
  </si>
  <si>
    <t>TOGÜ.FRM.310</t>
  </si>
  <si>
    <t>TOGÜ.FRM.311</t>
  </si>
  <si>
    <t>TOGÜ.FRM.312</t>
  </si>
  <si>
    <t>TOGÜ.FRM.313</t>
  </si>
  <si>
    <t>TOGÜ.FRM.314</t>
  </si>
  <si>
    <t>TOGÜ.FRM.315</t>
  </si>
  <si>
    <t>TOGÜ.FRM.316</t>
  </si>
  <si>
    <t>TOGÜ.FRM.317</t>
  </si>
  <si>
    <t>TOGÜ.FRM.318</t>
  </si>
  <si>
    <t>TOGÜ.FRM.319</t>
  </si>
  <si>
    <t>TOGÜ.FRM.320</t>
  </si>
  <si>
    <t>TOGÜ.FRM.321</t>
  </si>
  <si>
    <t>TOGÜ.FRM.322</t>
  </si>
  <si>
    <t>TOGÜ.FRM.323</t>
  </si>
  <si>
    <t>TOGÜ.FRM.324</t>
  </si>
  <si>
    <t>TOGÜ.FRM.325</t>
  </si>
  <si>
    <t>TOGÜ.FRM.326</t>
  </si>
  <si>
    <t>TOGÜ.FRM.327</t>
  </si>
  <si>
    <t>TOGÜ.FRM.328</t>
  </si>
  <si>
    <t>TOGÜ.FRM.329</t>
  </si>
  <si>
    <t>TOGÜ.FRM.330</t>
  </si>
  <si>
    <t>TOGÜ.FRM.331</t>
  </si>
  <si>
    <t>TOGÜ.FRM.332</t>
  </si>
  <si>
    <t>TOGÜ.FRM.333</t>
  </si>
  <si>
    <t>TOGÜ.FRM.334</t>
  </si>
  <si>
    <t>TOGÜ.FRM.335</t>
  </si>
  <si>
    <t>TOGÜ.FRM.336</t>
  </si>
  <si>
    <t>TOGÜ.FRM.337</t>
  </si>
  <si>
    <t>TOGÜ.FRM.338</t>
  </si>
  <si>
    <t>TOGÜ.FRM.339</t>
  </si>
  <si>
    <t>TOGÜ.FRM.340</t>
  </si>
  <si>
    <t>TOGÜ.FRM.341</t>
  </si>
  <si>
    <t>TOGÜ.FRM.342</t>
  </si>
  <si>
    <t>TOGÜ.FRM.343</t>
  </si>
  <si>
    <t>TOGÜ.FRM.344</t>
  </si>
  <si>
    <t>TOGÜ.FRM.345</t>
  </si>
  <si>
    <t>TOGÜ.FRM.346</t>
  </si>
  <si>
    <t>TOGÜ.FRM.347</t>
  </si>
  <si>
    <t>TOGÜ.FRM.348</t>
  </si>
  <si>
    <t>TOGÜ.FRM.349</t>
  </si>
  <si>
    <t>TOGÜ.FRM.350</t>
  </si>
  <si>
    <t>TOGÜ.FRM.351</t>
  </si>
  <si>
    <t>TOGÜ.FRM.352</t>
  </si>
  <si>
    <t>TOGÜ.FRM.353</t>
  </si>
  <si>
    <t>TOGÜ.FRM.354</t>
  </si>
  <si>
    <t>TOGÜ.FRM.355</t>
  </si>
  <si>
    <t>TOGÜ.FRM.356</t>
  </si>
  <si>
    <t>TOGÜ.FRM.357</t>
  </si>
  <si>
    <t>TOGÜ.FRM.358</t>
  </si>
  <si>
    <t>TOGÜ.FRM.359</t>
  </si>
  <si>
    <t>TOGÜ.FRM.360</t>
  </si>
  <si>
    <t>TOGÜ.FRM.361</t>
  </si>
  <si>
    <t>TOGÜ.FRM.362</t>
  </si>
  <si>
    <t>TOGÜ.FRM.363</t>
  </si>
  <si>
    <t>TOGÜ.FRM.364</t>
  </si>
  <si>
    <t>TOGÜ.FRM.365</t>
  </si>
  <si>
    <t>TOGÜ.FRM.366</t>
  </si>
  <si>
    <t>TOGÜ.FRM.367</t>
  </si>
  <si>
    <t>TOGÜ.FRM.368</t>
  </si>
  <si>
    <t>TOGÜ.FRM.369</t>
  </si>
  <si>
    <t>TOGÜ.FRM.370</t>
  </si>
  <si>
    <t>TOGÜ.FRM.371</t>
  </si>
  <si>
    <t>TOGÜ.FRM.372</t>
  </si>
  <si>
    <t>TOGÜ.FRM.373</t>
  </si>
  <si>
    <t>TOGÜ.FRM.374</t>
  </si>
  <si>
    <t>TOGÜ.FRM.375</t>
  </si>
  <si>
    <t>TOGÜ.FRM.376</t>
  </si>
  <si>
    <t>TOGÜ.FRM.377</t>
  </si>
  <si>
    <t>TOGÜ.FRM.378</t>
  </si>
  <si>
    <t>TOGÜ.FRM.379</t>
  </si>
  <si>
    <t>TOGÜ.FRM.380</t>
  </si>
  <si>
    <t>TOGÜ.FRM.381</t>
  </si>
  <si>
    <t>TOGÜ.FRM.382</t>
  </si>
  <si>
    <t>TOGÜ.FRM.383</t>
  </si>
  <si>
    <t>TOGÜ.FRM.384</t>
  </si>
  <si>
    <t>TOGÜ.FRM.385</t>
  </si>
  <si>
    <t>TOGÜ.FRM.386</t>
  </si>
  <si>
    <t>TOGÜ.FRM.387</t>
  </si>
  <si>
    <t>TOGÜ.FRM.388</t>
  </si>
  <si>
    <t>TOGÜ.FRM.389</t>
  </si>
  <si>
    <t>TOGÜ.FRM.390</t>
  </si>
  <si>
    <t>TOGÜ.FRM.391</t>
  </si>
  <si>
    <t>TOGÜ.FRM.392</t>
  </si>
  <si>
    <t>TOGÜ.FRM.393</t>
  </si>
  <si>
    <t>TOGÜ.FRM.394</t>
  </si>
  <si>
    <t>TOGÜ.FRM.395</t>
  </si>
  <si>
    <t>TOGÜ.FRM.396</t>
  </si>
  <si>
    <t>TOGÜ.FRM.397</t>
  </si>
  <si>
    <t>TOGÜ.FRM.398</t>
  </si>
  <si>
    <t>TOGÜ.FRM.399</t>
  </si>
  <si>
    <t>TOGÜ.FRM.400</t>
  </si>
  <si>
    <t>TOGÜ.FRM.401</t>
  </si>
  <si>
    <t>TOGÜ.FRM.402</t>
  </si>
  <si>
    <t>TOGÜ.FRM.403</t>
  </si>
  <si>
    <t>TOGÜ.FRM.404</t>
  </si>
  <si>
    <t>TOGÜ.FRM.405</t>
  </si>
  <si>
    <t>TOGÜ.FRM.406</t>
  </si>
  <si>
    <t>TOGÜ.FRM.407</t>
  </si>
  <si>
    <t>TOGÜ.FRM.408</t>
  </si>
  <si>
    <t>TOGÜ.FRM.409</t>
  </si>
  <si>
    <t>TOGÜ.FRM.410</t>
  </si>
  <si>
    <t>TOGÜ.FRM.411</t>
  </si>
  <si>
    <t>TOGÜ.FRM.412</t>
  </si>
  <si>
    <t>TOGÜ.FRM.413</t>
  </si>
  <si>
    <t>TOGÜ.FRM.414</t>
  </si>
  <si>
    <t>TOGÜ.FRM.415</t>
  </si>
  <si>
    <t>TOGÜ.FRM.416</t>
  </si>
  <si>
    <t>TOGÜ.FRM.417</t>
  </si>
  <si>
    <t>TOGÜ.FRM.418</t>
  </si>
  <si>
    <t>TOGÜ.FRM.419</t>
  </si>
  <si>
    <t>TOGÜ.FRM.420</t>
  </si>
  <si>
    <t>TOGÜ.FRM.421</t>
  </si>
  <si>
    <t>TOGÜ.FRM.422</t>
  </si>
  <si>
    <t>TOGÜ.FRM.423</t>
  </si>
  <si>
    <t>TOGÜ.FRM.424</t>
  </si>
  <si>
    <t>TOGÜ.FRM.425</t>
  </si>
  <si>
    <t>TOGÜ.FRM.426</t>
  </si>
  <si>
    <t>TOGÜ.FRM.427</t>
  </si>
  <si>
    <t>TOGÜ.FRM.428</t>
  </si>
  <si>
    <t>TOGÜ.FRM.429</t>
  </si>
  <si>
    <t>TOGÜ.FRM.430</t>
  </si>
  <si>
    <t>TOGÜ.FRM.431</t>
  </si>
  <si>
    <t>TOGÜ.FRM.432</t>
  </si>
  <si>
    <t>TOGÜ.FRM.433</t>
  </si>
  <si>
    <t>TOGÜ.FRM.434</t>
  </si>
  <si>
    <t>TOGÜ.FRM.435</t>
  </si>
  <si>
    <t>TOGÜ.FRM.436</t>
  </si>
  <si>
    <t>TOGÜ.FRM.437</t>
  </si>
  <si>
    <t>TOGÜ.FRM.438</t>
  </si>
  <si>
    <t>TOGÜ.FRM.439</t>
  </si>
  <si>
    <t>TOGÜ.FRM.440</t>
  </si>
  <si>
    <t>TOGÜ.FRM.441</t>
  </si>
  <si>
    <t>TOGÜ.FRM.442</t>
  </si>
  <si>
    <t>TOGÜ.FRM.443</t>
  </si>
  <si>
    <t>TOGÜ.FRM.444</t>
  </si>
  <si>
    <t>TOGÜ.FRM.445</t>
  </si>
  <si>
    <t>TOGÜ.FRM.446</t>
  </si>
  <si>
    <t>TOGÜ.FRM.447</t>
  </si>
  <si>
    <t>TOGÜ.FRM.448</t>
  </si>
  <si>
    <t>TOGÜ.FRM.449</t>
  </si>
  <si>
    <t>TOGÜ.FRM.450</t>
  </si>
  <si>
    <t>TOGÜ.FRM.451</t>
  </si>
  <si>
    <t>TOGÜ.FRM.452</t>
  </si>
  <si>
    <t>TOGÜ.FRM.453</t>
  </si>
  <si>
    <t>TOGÜ.FRM.454</t>
  </si>
  <si>
    <t>TOGÜ.FRM.455</t>
  </si>
  <si>
    <t>TOGÜ.FRM.456</t>
  </si>
  <si>
    <t>TOGÜ.FRM.457</t>
  </si>
  <si>
    <t>TOGÜ.FRM.458</t>
  </si>
  <si>
    <t>TOGÜ.FRM.459</t>
  </si>
  <si>
    <t>TOGÜ.FRM.460</t>
  </si>
  <si>
    <t>TOGÜ.FRM.461</t>
  </si>
  <si>
    <t>TOGÜ.FRM.462</t>
  </si>
  <si>
    <t>TOGÜ.FRM.463</t>
  </si>
  <si>
    <t>TOGÜ.FRM.464</t>
  </si>
  <si>
    <t>TOGÜ.FRM.465</t>
  </si>
  <si>
    <t>TOGÜ.FRM.466</t>
  </si>
  <si>
    <t>TOGÜ.FRM.467</t>
  </si>
  <si>
    <t>TOGÜ.FRM.468</t>
  </si>
  <si>
    <t>TOGÜ.FRM.469</t>
  </si>
  <si>
    <t>TOGÜ.FRM.470</t>
  </si>
  <si>
    <t>TOGÜ.FRM.471</t>
  </si>
  <si>
    <t>TOGÜ.FRM.472</t>
  </si>
  <si>
    <t>TOGÜ.FRM.473</t>
  </si>
  <si>
    <t>TOGÜ.FRM.474</t>
  </si>
  <si>
    <t>TOGÜ.FRM.475</t>
  </si>
  <si>
    <t>TOGÜ.FRM.476</t>
  </si>
  <si>
    <t>TOGÜ.FRM.477</t>
  </si>
  <si>
    <t>TOGÜ.FRM.478</t>
  </si>
  <si>
    <t>TOGÜ.FRM.479</t>
  </si>
  <si>
    <t>TOGÜ.FRM.480</t>
  </si>
  <si>
    <t>TOGÜ.FRM.481</t>
  </si>
  <si>
    <t>TOGÜ.FRM.482</t>
  </si>
  <si>
    <t>TOGÜ.FRM.483</t>
  </si>
  <si>
    <t>TOGÜ.FRM.484</t>
  </si>
  <si>
    <t>TOGÜ.FRM.485</t>
  </si>
  <si>
    <t>TOGÜ.FRM.486</t>
  </si>
  <si>
    <t>TOGÜ.FRM.487</t>
  </si>
  <si>
    <t>TOGÜ.FRM.488</t>
  </si>
  <si>
    <t>TOGÜ.FRM.489</t>
  </si>
  <si>
    <t>TOGÜ.FRM.490</t>
  </si>
  <si>
    <t>TOGÜ.FRM.491</t>
  </si>
  <si>
    <t>TOGÜ.FRM.492</t>
  </si>
  <si>
    <t>TOGÜ.FRM.493</t>
  </si>
  <si>
    <t>TOGÜ.FRM.494</t>
  </si>
  <si>
    <t>TOGÜ.FRM.495</t>
  </si>
  <si>
    <t>TOGÜ.FRM.496</t>
  </si>
  <si>
    <t>TOGÜ.FRM.497</t>
  </si>
  <si>
    <t>TOGÜ.FRM.498</t>
  </si>
  <si>
    <t>TOGÜ.FRM.499</t>
  </si>
  <si>
    <t>TOGÜ.FRM.500</t>
  </si>
  <si>
    <t xml:space="preserve">Tez Savunma Onay ve Jüri Öneri Formu  </t>
  </si>
  <si>
    <t>Kalite Yönetim Sistemi Rehberi</t>
  </si>
  <si>
    <t xml:space="preserve">Tez Savunma Sınavı Tutanağı  </t>
  </si>
  <si>
    <t xml:space="preserve">Tez Savunması Jüri Üyesi Kişisel Değerlendirme Raporu  </t>
  </si>
  <si>
    <t xml:space="preserve">İlişik Kesme Formu  </t>
  </si>
  <si>
    <t>Yüksek Lisans Yol Haritası</t>
  </si>
  <si>
    <t xml:space="preserve">Tezsiz Yüksek Lisans Bitirme Projesi Değerlendirme Formu  </t>
  </si>
  <si>
    <t xml:space="preserve">Tezsiz Yüksek Lisans İlişik Kesme Formu  </t>
  </si>
  <si>
    <t xml:space="preserve">Sözlü Sınav Değerlendirme Formu  </t>
  </si>
  <si>
    <t xml:space="preserve">Lisansüstü Bilim Sınavı Yoklama Listesi ve Sınav Tutanağı  </t>
  </si>
  <si>
    <t xml:space="preserve">Lisansüstü Giriş Sınav Kağıdı  </t>
  </si>
  <si>
    <t xml:space="preserve">Doktora Tez Kapağı  </t>
  </si>
  <si>
    <t xml:space="preserve">Yüksek Lisans Tez Kapağı  </t>
  </si>
  <si>
    <t xml:space="preserve">TEZ YAZIM KILAVUZU Eğitim Bilimleri  </t>
  </si>
  <si>
    <t xml:space="preserve">TEZ YAZIM KILAVUZU Fen Bilimleri  </t>
  </si>
  <si>
    <t xml:space="preserve">TEZ YAZIM KILAVUZU Sağlık Bilimleri  </t>
  </si>
  <si>
    <t xml:space="preserve">TEZ YAZIM KILAVUZU Sosyal Bilimler  </t>
  </si>
  <si>
    <t xml:space="preserve">Ders İntibak Formu  </t>
  </si>
  <si>
    <t xml:space="preserve">Diğer Üniversitelerden Ders Talep Formu  </t>
  </si>
  <si>
    <t xml:space="preserve">İkinci Danışman Atama Formu  </t>
  </si>
  <si>
    <t xml:space="preserve">Tezsiz Yüksek Lisans Dönem Projesi Yazım Kılavuzu  </t>
  </si>
  <si>
    <t>Mal Bildirim Formu</t>
  </si>
  <si>
    <t>Doktora Yol Haritası</t>
  </si>
  <si>
    <t xml:space="preserve">Kayıt Dondurma Formu  </t>
  </si>
  <si>
    <t xml:space="preserve">Kayıt Sildirme Talep Formu  </t>
  </si>
  <si>
    <t xml:space="preserve">Lisansüstü Kredi Transfer Formu  </t>
  </si>
  <si>
    <t xml:space="preserve">Mazeretli Ders Kaydı Dilekçesi  </t>
  </si>
  <si>
    <t>Hususi Pasaportu Formu</t>
  </si>
  <si>
    <t>Hizmet Pasaportu Formu</t>
  </si>
  <si>
    <t>Askerlik Sevk Tehir Formu</t>
  </si>
  <si>
    <t>Staj Ücretlerine İşsizlik Fonu Katkısı Öğrenci Ve İşveren Bilgi Formu</t>
  </si>
  <si>
    <t>ÖEB İşlemleri Formu</t>
  </si>
  <si>
    <t>Hurda Teslim Tutanağı</t>
  </si>
  <si>
    <t xml:space="preserve">Şehit Gazi Yakını Dilekçesi  </t>
  </si>
  <si>
    <t xml:space="preserve">Geçici Mezuniyet Belgesi Kayıp Dilekçesi  </t>
  </si>
  <si>
    <t xml:space="preserve">Yatay Geçiş Kontenjan Talep Formu  </t>
  </si>
  <si>
    <t xml:space="preserve">Diploma Kayıp Dilekçesi  </t>
  </si>
  <si>
    <t xml:space="preserve">Pedogojik Formasyon Eğitimi Devam Formu  </t>
  </si>
  <si>
    <t xml:space="preserve">Pedogojik Formasyon Mezuniyet Talep Formu  </t>
  </si>
  <si>
    <t xml:space="preserve">Harçsız Pasaport Başvuru Formu  </t>
  </si>
  <si>
    <t xml:space="preserve">Kargo-Posta ile Diploma Talep Dilekçesi  </t>
  </si>
  <si>
    <t xml:space="preserve">Kayıt Silme Formu  </t>
  </si>
  <si>
    <t xml:space="preserve">Çift Ana Dal-Yan Dal Kontenjan Bildirim Formu  </t>
  </si>
  <si>
    <t xml:space="preserve">TTO Buluş Bildirim Formu  </t>
  </si>
  <si>
    <t xml:space="preserve">Öğretim Elemanlarının Teknoloji Geliştirme Bölgelerinde Görevlendirilme Ve Şirket Kurabilmelerine Dair Başvuru Formlar  </t>
  </si>
  <si>
    <t xml:space="preserve">Uluslararası Öğrenci Kardeş İndirimi Başvuru Formu  </t>
  </si>
  <si>
    <t>Sağlık Alanlarında Öğrenim Gören Öğrencilerin İşletmelerde Uygulamalı Ders Eğitimlerini İşletmelerde Almalarına Dair Protokol</t>
  </si>
  <si>
    <t>Uygulamalı Ders Eğitimi Öğrenci Bilgilendirme Ve Kabul Formu</t>
  </si>
  <si>
    <t xml:space="preserve">Müfredat Ders Tanıtım Formu  </t>
  </si>
  <si>
    <t xml:space="preserve">Müfredat Hazırlama Formu  </t>
  </si>
  <si>
    <t xml:space="preserve">Müfredat Ders Ekleme Çıkarma Formu  </t>
  </si>
  <si>
    <t xml:space="preserve">Bölüm Program Anabilim Dalı Açılması Teklif Formu  </t>
  </si>
  <si>
    <t xml:space="preserve">İsteğe Bağlı Hazırlık İade Dilekçesi  </t>
  </si>
  <si>
    <t xml:space="preserve">Kayıt Dondurma İade Dilekçesi  </t>
  </si>
  <si>
    <t xml:space="preserve">Öğrenci Alımı Program Bilgileri Formu  </t>
  </si>
  <si>
    <t xml:space="preserve">Öğrenci Alımı Sistem Bilgileri Formu  </t>
  </si>
  <si>
    <t xml:space="preserve">Sehven Yatırılan Harç İade Dilekçesi  </t>
  </si>
  <si>
    <t xml:space="preserve">Yatay Geçiş İade Dilekçesi  </t>
  </si>
  <si>
    <t>Sınav Notu Bildirim Formu</t>
  </si>
  <si>
    <t xml:space="preserve">Yaz Okulu İade Dilekçesi  </t>
  </si>
  <si>
    <t xml:space="preserve">Yüzde 10 İade Dilekçesi  </t>
  </si>
  <si>
    <t xml:space="preserve">Öğrenci Bilgilendirme Rehberi  </t>
  </si>
  <si>
    <t xml:space="preserve">GOP Üniversitesi Not Dönüşüm Tablosu  </t>
  </si>
  <si>
    <t xml:space="preserve">E-Devlet Öğrenci Belgesi Kılavuzu  </t>
  </si>
  <si>
    <t xml:space="preserve">Ders Muafiyet Formu  </t>
  </si>
  <si>
    <t>Cihaz Kalibrasyon Formu</t>
  </si>
  <si>
    <t>Risk Oylama Formu</t>
  </si>
  <si>
    <t>Risk Kayıt Formu</t>
  </si>
  <si>
    <t>Toplantı Katılım Formu</t>
  </si>
  <si>
    <t>Tıp Fakültesi Dekanlığı Denklik Klinik Pratik Eğitimi Ders Takvimi</t>
  </si>
  <si>
    <t>Klinik Pratik Tamamlama Belgesi</t>
  </si>
  <si>
    <t>Staj Belgesi Talep Formu</t>
  </si>
  <si>
    <t>Lisans Dersleri Doküman Talebi</t>
  </si>
  <si>
    <t>İş Yeri Hekimliği Talep Dilekçesi</t>
  </si>
  <si>
    <t>İlgili Makama Dilekçe Örnekleri</t>
  </si>
  <si>
    <t>KVKK Kapsamında Tez Uygunluk Formu</t>
  </si>
  <si>
    <t>Tıpta Uzmanlık/Yan Dal Uzmanlık Eğitimi Rotasyon Eğitimi ve Değerlendirme Formu</t>
  </si>
  <si>
    <t>Ders Değişikliği Talep Formu</t>
  </si>
  <si>
    <t>Tıp Fakültesi Tez Yazım Kılavuzu</t>
  </si>
  <si>
    <t>Temizlik Çizelgesi Formu</t>
  </si>
  <si>
    <t>Koruma ve Güvenlik Koordinatörlüğü Nöbet Çizelgeleri</t>
  </si>
  <si>
    <t>Koruma ve Güvenlik Koordinatörlüğü Nöbet Devir Teslim</t>
  </si>
  <si>
    <t>Koruma ve Güvenlik Koordinatörlüğü Araç OGS Etiketi Talep Formu</t>
  </si>
  <si>
    <t xml:space="preserve">Doktora Tez Öneri Formu (Eğitim Bilimleri)  </t>
  </si>
  <si>
    <t xml:space="preserve">Doktora Tez Öneri Formu (Fen Bilimleri)  </t>
  </si>
  <si>
    <t xml:space="preserve">Doktora Tez Öneri Formu (Sosyal Bilimler)  </t>
  </si>
  <si>
    <t xml:space="preserve">Doktora Tez Öneri Formu (Sağlık Bilimleri)  </t>
  </si>
  <si>
    <t xml:space="preserve">Doktora Tezi Savunma Sınavı Tutanağı  </t>
  </si>
  <si>
    <t xml:space="preserve">Doktora Tez Savunması Jüri Üyesi Kişisel Değerlendirme Raporu  </t>
  </si>
  <si>
    <t xml:space="preserve">Doktora Danışman Değişikliği Formu  </t>
  </si>
  <si>
    <t xml:space="preserve">Doktora İkinci Danışman Atama Formu  </t>
  </si>
  <si>
    <t xml:space="preserve">Doktora Seminer Sunumu Bildirim Formu  </t>
  </si>
  <si>
    <t xml:space="preserve">Doktora Seminer Değerlendirme Formu  </t>
  </si>
  <si>
    <t xml:space="preserve">Doktora Seminer Muafiyet Formu  </t>
  </si>
  <si>
    <t>Haberlesme İdari Kimlik Kodu İptal-Güncelleme Formu</t>
  </si>
  <si>
    <t xml:space="preserve">Doktora Tez İzleme Komitesi Öneri Formu  </t>
  </si>
  <si>
    <t xml:space="preserve">Doktora Tez Önerisi Savunma Sınavı Bildirim Formu  </t>
  </si>
  <si>
    <t xml:space="preserve">Doktora Tez Önerisi Savunma Sınavı Değerlendirme Formu  </t>
  </si>
  <si>
    <t xml:space="preserve">Doktora Tez Önerisi Değişikliği Formu  </t>
  </si>
  <si>
    <t xml:space="preserve">Doktora Tez İzleme Komitesi Toplantı Tarihi Bildirim Formu  </t>
  </si>
  <si>
    <t xml:space="preserve">Doktora Tez İzleme Komitesi Değerlendirme Formu  </t>
  </si>
  <si>
    <t xml:space="preserve">Doktora Tez Çalışması Araştırma İzin Formu  </t>
  </si>
  <si>
    <t xml:space="preserve">Doktora İlişik Kesme Formu  </t>
  </si>
  <si>
    <t xml:space="preserve">Akademik Personel Adayı Aydınlatma Metni </t>
  </si>
  <si>
    <t>Ölüm Yardımı Başvuru Formu</t>
  </si>
  <si>
    <t>Müstafi (Çekilmiş) Sayılma Rektörlük Oluru</t>
  </si>
  <si>
    <t>Kurul Kararları Formu</t>
  </si>
  <si>
    <t>Sağlık Kurulu Raporunu Daha Sonra Teslim Edecekler İçin Beyan Formu</t>
  </si>
  <si>
    <t>Staj Esasları Ve Tarafların Yükümlülüklerine İlişkin Staj Eğitimi Ve Staj Uygulamaları Sözleşmesi</t>
  </si>
  <si>
    <t xml:space="preserve">Turhal Uygulamalı Bilimler Fakültesi Uygulamalı Eğitim Kabul Formu </t>
  </si>
  <si>
    <t>Turhal Uygulamalı Bilimler Fakültesi Uygulamalı Eğitim Kabul Sözleşmesi</t>
  </si>
  <si>
    <t>İşletmede Mesleki Eğitim Ücretlerine Devlet Katkısı Öğrenci Ve İşveren Bilgi Formu</t>
  </si>
  <si>
    <t>İşletmede Mesleki Eğitim Değerlendirme Formu (İşletmede Eğitici Personel)</t>
  </si>
  <si>
    <t>İşletmede Mesleki Eğitim Değerlendirme Formu (Sorumlu Öğretim Elemanı)</t>
  </si>
  <si>
    <t>İşletmede Mesleki Eğitim Raporu Yazım Kılavuzu</t>
  </si>
  <si>
    <t>Okul Komisyon Onay Formu</t>
  </si>
  <si>
    <t>İşletmede Mesleki Eğitim Denetim Formu</t>
  </si>
  <si>
    <t>Mesleki Uygulama Sonuç Rapor Örneği</t>
  </si>
  <si>
    <t>İşletmede Mesleki Eğitim Öğrenci Devam Çizelgesi</t>
  </si>
  <si>
    <t xml:space="preserve">4-A ve 4-B Hizmet Birleştirme Talep Dilekçe Formu  </t>
  </si>
  <si>
    <t xml:space="preserve">4-C Hizmet Birleştirme Talep Dilekçe Formu  </t>
  </si>
  <si>
    <t xml:space="preserve">2547 Sayılı Kanunun 39. Maddesi Gereğince Görevlendirme Formu (7 Güne Kadar)  </t>
  </si>
  <si>
    <t xml:space="preserve">2547 Sayılı Kanunun 39. Maddesi Gereğince Görevlendirme Formu (15 Güne Kadar)  </t>
  </si>
  <si>
    <t xml:space="preserve">2547 Sayılı Kanunun 39. Maddesi Gereğince Görevlendirme Formu(15 Günü Aşan)  </t>
  </si>
  <si>
    <t xml:space="preserve">5434 Sayılı Kanunun 72. Maddesine Göre Doldurulacak Aylıksız İzin Süresi Bilgi Ve Hesap Formu  </t>
  </si>
  <si>
    <t xml:space="preserve">Açıktan Atanma Dilekçe Formu (Araştırma Görevlisi - Öğretim Görevlisi)  </t>
  </si>
  <si>
    <t xml:space="preserve">Açıktan Atanma Dilekçe Formu  </t>
  </si>
  <si>
    <t xml:space="preserve">Aile Durumu Bildirim Formu  </t>
  </si>
  <si>
    <t xml:space="preserve">Aile Yardımı Bildirim Formu  </t>
  </si>
  <si>
    <t xml:space="preserve">Akademik Personel Açık Rıza Metni  </t>
  </si>
  <si>
    <t xml:space="preserve">Akademik Personel Adayı Aydınlatma Metni  </t>
  </si>
  <si>
    <t xml:space="preserve">Akademik Personel Görev Süresi Uzatım Rektörlük Oluru  </t>
  </si>
  <si>
    <t xml:space="preserve">Araştirma Görevlisi - Öğretim Görevlisi Kadrolarına Başvuru Dilekçesi ve Formu  </t>
  </si>
  <si>
    <t xml:space="preserve">Araştırma Görevlisi ve Öğretim Görevlisi Kadrosunda Bulunan Öğretim Elemanlarının Faaliyet Raporu  </t>
  </si>
  <si>
    <t xml:space="preserve">Arazi Tazminatı Formu  </t>
  </si>
  <si>
    <t xml:space="preserve">Askerlik, Sağlık, Çalışma Ve Adli Sicil Durum Beyanı Formu  </t>
  </si>
  <si>
    <t xml:space="preserve">Aylıksız İzin Dilekçe Formu (İşçi)  </t>
  </si>
  <si>
    <t xml:space="preserve">Aylıksız İzin Dilekçe Formu (İdari-Akademik Personel)  </t>
  </si>
  <si>
    <t xml:space="preserve">Aylıksız İzin Dönüş Dilekçe Formu  </t>
  </si>
  <si>
    <t xml:space="preserve">Belirsiz Süreli İş Sözleşmesi  </t>
  </si>
  <si>
    <t xml:space="preserve">Bilgisayar İşletmeni İle V.H.K.İ. Kadrolarına Atanma Sınavı Başvuru Formu  </t>
  </si>
  <si>
    <t xml:space="preserve">Daimi Atanacak Akademik Personel İçin Rektörlük Oluru  </t>
  </si>
  <si>
    <t xml:space="preserve">Diğer Üniversitede Lisansüstü Eğitim Gören Araştırma Görevlilerince Düzenlenecek Taahhütname Ve Kefaletname Senedi  </t>
  </si>
  <si>
    <t xml:space="preserve">Doktor Öğretim Üyesi Kadrosunda Bulunan Öğretim Elemanlarının Faaliyet Raporu  </t>
  </si>
  <si>
    <t xml:space="preserve">Eğitim Programı Sonuç Raporu ( Eğitimci)  </t>
  </si>
  <si>
    <t xml:space="preserve">Eğitim Programı Sonuç Raporu ( Katılımcı)  </t>
  </si>
  <si>
    <t xml:space="preserve">Emeklilik Dilekçe Formu  </t>
  </si>
  <si>
    <t xml:space="preserve">Etik Taahütnamesi  </t>
  </si>
  <si>
    <t xml:space="preserve">Evlilik Yardımı Başvuru Formu  </t>
  </si>
  <si>
    <t xml:space="preserve">Fazla Mesai Formu  </t>
  </si>
  <si>
    <t xml:space="preserve">Geçici Görevlendirme Formu  </t>
  </si>
  <si>
    <t xml:space="preserve">Görevde Yükselme Ve Unvan Değişikliği Sınavı Başvuru Dilekçesi  </t>
  </si>
  <si>
    <t xml:space="preserve">Görevde Yükselme Ve Unvan Değişikliği Sınavı Başvuru Formu  </t>
  </si>
  <si>
    <t xml:space="preserve">Hizmet Belgesi Talep Formu (İlgili Makama)  </t>
  </si>
  <si>
    <t xml:space="preserve">Hizmet Belgesi Talep Formu  </t>
  </si>
  <si>
    <t xml:space="preserve">Hizmet İçi Eğitim Programı Değerlendirme Anketi  </t>
  </si>
  <si>
    <t xml:space="preserve">Hizmet İçi Eğitim Programı Formu  </t>
  </si>
  <si>
    <t xml:space="preserve">İdari Göreve Atanma Oluru(Dekan-Müdür Yardımcılığı - Bölüm (Fakültelerde)-Anabilimdalı Başkanlığı  </t>
  </si>
  <si>
    <t xml:space="preserve">İdari Göreve Atanma Rektörlük Oluru (Enstitü-Yüksekokul-Merkez Müdürlüğü-Rektörlüğe Bağlı Bölüm Başkanlığı)  </t>
  </si>
  <si>
    <t xml:space="preserve">İdari Personel Açık Rıza Metni  </t>
  </si>
  <si>
    <t xml:space="preserve">İdari Personel Adayı Aydınlatma Metni  </t>
  </si>
  <si>
    <t xml:space="preserve">İdari Personel Aydınlatma Metni  </t>
  </si>
  <si>
    <t xml:space="preserve">İdari Personel Naklen Tayin Talep Formu (Kurum Dışına Giden)  </t>
  </si>
  <si>
    <t xml:space="preserve">İdari Personel Naklen Tayin Talep Formu(Kurum Dışından Gelen)  </t>
  </si>
  <si>
    <t xml:space="preserve">İstifa Dilekçesi Formu  </t>
  </si>
  <si>
    <t xml:space="preserve">İş Sağlığı Ve Güvenliği Hizmet Tablosu  </t>
  </si>
  <si>
    <t xml:space="preserve">İş Sağlığı Ve Güvenliği Öğrenci İçin Verilen Eğitim Dersi Formu  </t>
  </si>
  <si>
    <t xml:space="preserve">Jüri Ücret Formu  </t>
  </si>
  <si>
    <t xml:space="preserve">Kamu Personeline Mahsus Yüklenme Senedi Ve Muteber İmzalı Müteselsil Kefalet Senedi (Uzun süreli Yurtiçi Görevlendirme)  </t>
  </si>
  <si>
    <t xml:space="preserve">Kamu Personeline Mahsus Yüklenme Senedi Ve Muteber İmzalı Müteselsil Kefalet Senedi (Yabancı Dil Eğitimine Gönderilen)  </t>
  </si>
  <si>
    <t xml:space="preserve">Kamu Personeline Mahsus Yüklenme Senedi Ve Muteber İmzalı Müteselsil Kefalet Senedi (Yurtdışına Gönderilen)  </t>
  </si>
  <si>
    <t xml:space="preserve">Kişisel Verilerin Korunması Kanunu Personel Taahhütnamesi  </t>
  </si>
  <si>
    <t xml:space="preserve">Mecburi Hizmet Yükümlüleri İçin Nakil Talep Formu (Form A)  </t>
  </si>
  <si>
    <t xml:space="preserve">Mecburi Hizmet Yükümlüleri İçin Nakil Talep Formu (Form B)  </t>
  </si>
  <si>
    <t xml:space="preserve">Mecburi Hizmet Yükümlüleri İçin Nakil Talep Formu  </t>
  </si>
  <si>
    <t xml:space="preserve">Merkez Müdür Yardımcılığına Atanma Rektörlük Oluru  </t>
  </si>
  <si>
    <t xml:space="preserve">Naklen Atanma Dilekçe Formu (Araştırma Görevlisi - Öğretim Görevlisi)  </t>
  </si>
  <si>
    <t xml:space="preserve">Öğretim Üyeliği Kadrolarına Yükseltilme Ve Atamalarında Görevlendirilen Jüri Üyeleri Tarafından Kullanılacak Rapor Formatı  </t>
  </si>
  <si>
    <t xml:space="preserve">Öğretim Üyesi Kadrolarına Başvuru Dilekçesi  </t>
  </si>
  <si>
    <t xml:space="preserve">Öğretim Üyesi Kadrosu Jüri Raporu Dilekçesi  </t>
  </si>
  <si>
    <t xml:space="preserve">Ölüm Yardımı Başvuru Formu  </t>
  </si>
  <si>
    <t xml:space="preserve">Personel İzin Dönüşü Göreve Başlama Dilekçe Formu  </t>
  </si>
  <si>
    <t xml:space="preserve">Personel Kimlik Talep Formu  </t>
  </si>
  <si>
    <t xml:space="preserve">Personel Nakil Bildirim Formu  </t>
  </si>
  <si>
    <t xml:space="preserve">Sağlık Durum Beyan Formu (İdari Personel)  </t>
  </si>
  <si>
    <t xml:space="preserve">Sakatlık İndirim Başvuru Formu  </t>
  </si>
  <si>
    <t xml:space="preserve">Sözleşmeli Personel (4B) Atanma Dilekçesi  </t>
  </si>
  <si>
    <t xml:space="preserve">Sözleşmeli Personel -Sürekli İşçi Adayı Aydınlatma Metni  </t>
  </si>
  <si>
    <t xml:space="preserve">Sözleşmeli Personel Ve Sürekli İşçi Açık Rıza Metni  </t>
  </si>
  <si>
    <t xml:space="preserve">Sözleşmeli Personel Ve Sürekli İşçi Aydınlatma Metni  </t>
  </si>
  <si>
    <t xml:space="preserve">Sürekli İşçi (4D) Yıllık İzin Kaydı Cetveli  </t>
  </si>
  <si>
    <t xml:space="preserve">Bilişim Malzemesi Talep Formu  </t>
  </si>
  <si>
    <t xml:space="preserve">Web Sitesi İçerik Yöneticisi Sorumlu Formu  </t>
  </si>
  <si>
    <t xml:space="preserve">DNS Talep Formu  </t>
  </si>
  <si>
    <t xml:space="preserve">Beslenme ve Diyetetik Alanında Uygulamalar I ve III Klinik Çalışma Raporu  </t>
  </si>
  <si>
    <t xml:space="preserve">Beslenme ve Diyetetik Bölümü Öğrenci Değerlendirme Formu  </t>
  </si>
  <si>
    <t xml:space="preserve">Çiftçi Danışma Ofis Başvuru Değerlendirme Formu  </t>
  </si>
  <si>
    <t xml:space="preserve">Ziraat Fakültesi Çiftçi Danışma Ofis Başvuru Formu  </t>
  </si>
  <si>
    <t xml:space="preserve">Ziraat Fakültesi Döner Sermaye Faaliyet Bildirim Evrakı  </t>
  </si>
  <si>
    <t xml:space="preserve">Ziraat Fakültesi Döner Sermaye  </t>
  </si>
  <si>
    <t xml:space="preserve">Stajyer Değerlendirme Formu (İş Yeri)  </t>
  </si>
  <si>
    <t xml:space="preserve">Staj Değerlendirme Formu (Öğrenci)  </t>
  </si>
  <si>
    <t xml:space="preserve">Staj Defteri  </t>
  </si>
  <si>
    <t xml:space="preserve">İsteğe Bağlı Yabancı Dil (İngilizce) Hazırlık Sınıfına Başvuru Formu  </t>
  </si>
  <si>
    <t xml:space="preserve">Yabancı Dil (İngilizce) Zorunlu Hazırlık Sınıfı I. Aşama Sınavı Muafiyet Başvuru Formu  </t>
  </si>
  <si>
    <t xml:space="preserve">Yabancı Dil (İngilizce) Zorunlu Hazırlık Muafiyet Başvuru Formu  </t>
  </si>
  <si>
    <t xml:space="preserve">MYO ÇAP Muafiyet Formu  </t>
  </si>
  <si>
    <t xml:space="preserve">Sınav Gözetmen Listesi  </t>
  </si>
  <si>
    <t xml:space="preserve">Özel Öğrenci Ders Formu (Giden Öğrenci)  </t>
  </si>
  <si>
    <t xml:space="preserve">Sınav Tutanağı Formu  </t>
  </si>
  <si>
    <t>Aylıksız İzin Rektörlük Oluru</t>
  </si>
  <si>
    <t xml:space="preserve">Fen-Edebiyat Fakültesi Stajyer Öğrenci Genel Sağlık Sigortası Tescil Dilekçesi  </t>
  </si>
  <si>
    <t xml:space="preserve">Fen-Edebiyat Fakültesi Staj Değerlendirme Formu  </t>
  </si>
  <si>
    <t xml:space="preserve">Fen Edebiyat Fakültesi Staj Defteri  </t>
  </si>
  <si>
    <t xml:space="preserve">Askerlik Tecil Dilekçesi  </t>
  </si>
  <si>
    <t xml:space="preserve">Doçentlik Mezuniyet Değerlendirme Dilekçesi  </t>
  </si>
  <si>
    <t xml:space="preserve">2828 Sayılı Kanun3713 Sayılı Kanun Kapsamında Açıktan Atanma Dilekçesi  </t>
  </si>
  <si>
    <t xml:space="preserve">657 S.K. 104D-F Maddeleri Kapsamında İzin Talep Dilekçesi  </t>
  </si>
  <si>
    <t xml:space="preserve">Görev Süresi Uzatım Dilekçesi  </t>
  </si>
  <si>
    <t xml:space="preserve">2547 S.K. 35. Maddesi Kapsamında Görevlendirme Talep Dilekçesi  </t>
  </si>
  <si>
    <t xml:space="preserve">2547 S.K. 39. Maddesi Kapsamında Görevlendirme Talep Dilekçesi  </t>
  </si>
  <si>
    <t xml:space="preserve">Soyadı Değişikliği Dilekçesi  </t>
  </si>
  <si>
    <t xml:space="preserve">Öğretim Elemanı İlanı Nihai Değerlendirme Tutanağı (FakülteEnstitüYüksekokulRektörlük)  </t>
  </si>
  <si>
    <t xml:space="preserve">Öğretim Elemanı İlanı Nihai Değerlendirme Tutanağı (Meslek Yüksekokulları )  </t>
  </si>
  <si>
    <t xml:space="preserve">Öğretim Elemanı İlanı Nihai Değerlendirme Tutanağı (Öncelikli Alan-Araştırma Görevlisi)  </t>
  </si>
  <si>
    <t xml:space="preserve">Öğretim Elemanı İlanı Nihai Değerlendirme Tutanağı (Yabancı Dil İle İlgili Programlar)  </t>
  </si>
  <si>
    <t xml:space="preserve">Öğretim Elemanı İlanı Ön Değerlendirme Sonuç Tutanağı (Yabancı Dil İle İlgili Programlar)  </t>
  </si>
  <si>
    <t xml:space="preserve">Öğretim Elemanı İlanı Ön Değerlendirme Sonuç Tutanağı (Meslek Yüksekokulu )  </t>
  </si>
  <si>
    <t xml:space="preserve">Öğretim Elemanı İlanı Ön Değerlendirme Sonuç Tutanağı (FakülteEnstitüYüksekokul Rektörlük )  </t>
  </si>
  <si>
    <t xml:space="preserve">Öğretim Görevlisi Sözlü Sınav Tutanağı  </t>
  </si>
  <si>
    <t xml:space="preserve">Öncelikli Alan Araştırma Görevlisi Sözlü Sınav Tutanağı  </t>
  </si>
  <si>
    <t xml:space="preserve">Burs Başvuru Formu  </t>
  </si>
  <si>
    <t xml:space="preserve">Kayıt Dondurma Başvuru Formu  </t>
  </si>
  <si>
    <t xml:space="preserve">Bölüm veya Anabilim Dalı Başkanlığı Feragat Dilekçesi  </t>
  </si>
  <si>
    <t xml:space="preserve">Diş Hekimliğinde Uzmanlık Eğitimi Öğrenci Karnesi  </t>
  </si>
  <si>
    <t xml:space="preserve">DUS Rehberi  </t>
  </si>
  <si>
    <t xml:space="preserve">İç Hastalıkları Hemşireliği Hasta Bakımına İlişkin Primer Veri Toplama Formu  </t>
  </si>
  <si>
    <t xml:space="preserve">İç Hastalıkları Hemşireliği Klinik Uygulama Değerlendirme Formu  </t>
  </si>
  <si>
    <t xml:space="preserve">Dahiliye Tanı Açma Formu (Tüm Klinikler)  </t>
  </si>
  <si>
    <t xml:space="preserve">İç Hastalıkları Hemşireliği Dahiliye Yoğun Bakımları İçin Veri Toplama Formu  </t>
  </si>
  <si>
    <t xml:space="preserve">İç Hastalıkları Hemşireliği Acil DM Veri Toplama Formu  </t>
  </si>
  <si>
    <t xml:space="preserve">İç Hastalıkları Hemşireliği Klinik Uygulama YBÜ Değerlendirme Planı  </t>
  </si>
  <si>
    <t xml:space="preserve">İç Hastalıkları Hemşireliği Klinik Uygulama Planı  </t>
  </si>
  <si>
    <t xml:space="preserve">İç Hastalıkları Hemşireliği Klinik Uygulama Acil Servis Öğrenci Değerlendirme Formu  </t>
  </si>
  <si>
    <t xml:space="preserve">Fonksiyonel Sağlık Örüntülerine Göre Toplum Tanılama Rehberi  </t>
  </si>
  <si>
    <t xml:space="preserve">Fonksiyonel Sağlık Örüntülerine Göre Aile Değerlendirme Formu  </t>
  </si>
  <si>
    <t xml:space="preserve">Özel Eğitim Alan Çocuklarda Veri Toplama Formu  </t>
  </si>
  <si>
    <t xml:space="preserve">Fizyoterapi ve Rehabilitasyon Bölümü Klinik Yaz Stajı Uygulama Defteri  </t>
  </si>
  <si>
    <t xml:space="preserve">Fizyoterapi ve Rehabilitasyon Bölümü - Klinik Yaz Stajı Devam Çizelgesi  </t>
  </si>
  <si>
    <t xml:space="preserve">Fizyoterapi ve Rehabilitasyon Bölümü - Klinik Yaz Stajı ve Değerlendirme Formu  </t>
  </si>
  <si>
    <t xml:space="preserve">Hemşirelik Esasları Dersi - Klinik Uygulama Değerlendirme Formu  </t>
  </si>
  <si>
    <t xml:space="preserve">Hemşirelik Esasları Dersi - Hasta Bakımına İlişkin Veri Toplama ve Değerlendirme Formu 2  </t>
  </si>
  <si>
    <t xml:space="preserve">Hemşirelik Esasları Dersi - Hasta Bakımına İlişkin Veri Toplama ve Değerlendirme Formu 1  </t>
  </si>
  <si>
    <t xml:space="preserve">Hemşirelikte Öğretim Uygulama Değerlendirme Formları  </t>
  </si>
  <si>
    <t xml:space="preserve">KDS Öğrenci Uygulama Değerlendirme Formu  </t>
  </si>
  <si>
    <t xml:space="preserve">Kadın Sağlığı ve Hastalıkları Hemşireliği Uygulama Formları  </t>
  </si>
  <si>
    <t xml:space="preserve">Kadın Sağlığı ve Hastalıkları Hemşireliği Uygulama Rehberi  </t>
  </si>
  <si>
    <t xml:space="preserve">Gebe Değerlendirme Formu  </t>
  </si>
  <si>
    <t xml:space="preserve">Lohusa Değerlendirme Formu  </t>
  </si>
  <si>
    <t xml:space="preserve">Öğretim Planı  </t>
  </si>
  <si>
    <t xml:space="preserve">Öğrenci Muayeneleri Özetleme Formu  </t>
  </si>
  <si>
    <t xml:space="preserve">Okul Veri Toplama Formu  </t>
  </si>
  <si>
    <t xml:space="preserve">Okul ve Çevre Sağlığı Formu  </t>
  </si>
  <si>
    <t xml:space="preserve">Okul Sağlığı Sınıf Sağlık Taraması Çizelgesi  </t>
  </si>
  <si>
    <t xml:space="preserve">Okul Sağlığı Öğrenci Muayene Formu (Erkek ve Kız)  </t>
  </si>
  <si>
    <t xml:space="preserve">Okul Çocuğu ve Genç İzlem Formu (7-17 Yaş)  </t>
  </si>
  <si>
    <t xml:space="preserve">Yaşlı Değerlendirme Formu  </t>
  </si>
  <si>
    <t xml:space="preserve">Psikiyatri Hemşireliği Dersi Hasta Değerlendirme ve Veri Toplama Fomru  </t>
  </si>
  <si>
    <t xml:space="preserve">Çocuk İzlem Formu (1 - 6 Yaş)  </t>
  </si>
  <si>
    <t xml:space="preserve">Çocuk Bakım Planı ve Veri Toplama Formu  </t>
  </si>
  <si>
    <t xml:space="preserve">Çocuk Acil ve Poliklinik Formu  </t>
  </si>
  <si>
    <t xml:space="preserve">Bebek İzlem Formu  </t>
  </si>
  <si>
    <t xml:space="preserve">Aile Sağlığı Merkezi Değerlendirme Formu  </t>
  </si>
  <si>
    <t>İç Tetkik Rapor Formu</t>
  </si>
  <si>
    <t>Evrak Teslim Tutanağı</t>
  </si>
  <si>
    <t xml:space="preserve">Yüzme Havuzu Üyelik Sözleşmesi </t>
  </si>
  <si>
    <t xml:space="preserve">Bireysel Sınav İptal Tutanağı  </t>
  </si>
  <si>
    <t xml:space="preserve">Taşınır İstek Formu  </t>
  </si>
  <si>
    <t xml:space="preserve">İdari ve Mali İşler Daire Başkanlığı Tedarikçi Listesi  </t>
  </si>
  <si>
    <t xml:space="preserve">İç Denetim Birimi Kapanış Toplantısı Tutanağı  </t>
  </si>
  <si>
    <t xml:space="preserve">İç Denetim Birimi Bulgu Paylaşım Formu  </t>
  </si>
  <si>
    <t xml:space="preserve">İç Denetim Birimi Açılış Toplantısına İlişkin Çalışma Kağıdı  </t>
  </si>
  <si>
    <t xml:space="preserve">Final Puantaj Tablosu Formu  </t>
  </si>
  <si>
    <t xml:space="preserve">Ders Telafi Formu  </t>
  </si>
  <si>
    <t xml:space="preserve">Sınav Kopya Tutanak Formu  </t>
  </si>
  <si>
    <t xml:space="preserve">İhtiyaç Malzemesi Tespit ve Talep Formu  </t>
  </si>
  <si>
    <t>Yüzme Havuzu Üye Kayıt Formu</t>
  </si>
  <si>
    <t xml:space="preserve">Sürekli İşçi (4D)Günlük Devam Çizelgesi  </t>
  </si>
  <si>
    <t xml:space="preserve">Tebliğ-Tebellüğ Formu  </t>
  </si>
  <si>
    <t xml:space="preserve">Tıp Fakültesi Zimmet Teslim Ve İlişik Kesme Formu  </t>
  </si>
  <si>
    <t xml:space="preserve">Zimmet Teslim ve İlişik Kesme Formu  </t>
  </si>
  <si>
    <t xml:space="preserve">Yüksekokullarda Bölüm Başkanlığına Atanma Rektörlük Oluru  </t>
  </si>
  <si>
    <t xml:space="preserve">Yöneticiler İçin Yetkinliğe Dayalı Performans Değerlendirme Formu  </t>
  </si>
  <si>
    <t xml:space="preserve">YÖKSİS Veri Giriş Beyan Formu  </t>
  </si>
  <si>
    <t xml:space="preserve">YDUS Başvuru Formu  </t>
  </si>
  <si>
    <t xml:space="preserve">Yarı Zamanlı Çalışma Başvuru Formu  </t>
  </si>
  <si>
    <t xml:space="preserve">TUS - DUS Başvuru Formu  </t>
  </si>
  <si>
    <t xml:space="preserve">TUS - DUS Yabancı Uyruklu Başvuru Formu  </t>
  </si>
  <si>
    <t xml:space="preserve">Ücretli Mazeret İzni Rektörlük Oluru  </t>
  </si>
  <si>
    <t xml:space="preserve">Vekalet Formu  </t>
  </si>
  <si>
    <t xml:space="preserve">Sağlık Durum Beyan Formu (Akademik Personel)  </t>
  </si>
  <si>
    <t>İİBF Lisans Tezi İzleme Formu (Güz-Final)</t>
  </si>
  <si>
    <t>İİBF Lisans Tezi İzleme Formu (Güz-Vize)</t>
  </si>
  <si>
    <t>İİBF Lisans Tezi Bahar Yarıyılı Final Sınav Değerlendirme Formu</t>
  </si>
  <si>
    <t>İİBF Lisans Tezi Bahar Yarıyılı Ara Sınav Değerlendirme Formu</t>
  </si>
  <si>
    <t>İİBF Lisans Tezi Güz Yarıyılı Final Sınav Değerlendirme Formu</t>
  </si>
  <si>
    <t>İİBF Lisans Tezi Güz Yarıyılı Ara Sınav Değerlendirme Formu</t>
  </si>
  <si>
    <t>İİBF Lisans Tezi Bilgilendirme Notu</t>
  </si>
  <si>
    <t>İlk ve Acil Yardım Programı Yaz Stajı Rehberi</t>
  </si>
  <si>
    <t>Kantin Denetleme Formu</t>
  </si>
  <si>
    <t>Kulüp Akademik Danışmanlık Üstlenme Dilekçesi</t>
  </si>
  <si>
    <t>Öğrenci Kulübü Başkanı / Akademik Danışman Değişim Formu</t>
  </si>
  <si>
    <t xml:space="preserve">Kısmi Zamanlı Öğrenci Başvuru Formu  </t>
  </si>
  <si>
    <t xml:space="preserve">Kısmi Zamanlı Çalışan Öğrenci Puantaj Cetveli Formu  </t>
  </si>
  <si>
    <t xml:space="preserve">Yemek Bursu Başvuru Formu  </t>
  </si>
  <si>
    <t xml:space="preserve">Yemek Menüsü  </t>
  </si>
  <si>
    <t xml:space="preserve">Teknik Gezi Formu  </t>
  </si>
  <si>
    <t xml:space="preserve">Konferans Salonu Talep Formu  </t>
  </si>
  <si>
    <t xml:space="preserve">Ders Yükü Formu II (İl Koordinatörü)  </t>
  </si>
  <si>
    <t xml:space="preserve">Ders Yükü Formu II (Müdür)  </t>
  </si>
  <si>
    <t xml:space="preserve">Ders Yükü Formu II (Müdür Yardımcısı)  </t>
  </si>
  <si>
    <t xml:space="preserve">Ders Yükü Formu II (Uygulama Öğretmeni)  </t>
  </si>
  <si>
    <t>Kulüp Tüzüğü</t>
  </si>
  <si>
    <t>Kulüp Başvuru Dilekçesi</t>
  </si>
  <si>
    <t>Kulüp Üye Listesi</t>
  </si>
  <si>
    <t>Kulüp Yönetim Kurulu Listesi</t>
  </si>
  <si>
    <t>Mal ve Malzeme Talep Formu</t>
  </si>
  <si>
    <t>TOGÜ.RHB.001</t>
  </si>
  <si>
    <t xml:space="preserve">TOGÜ.PRS.001 </t>
  </si>
  <si>
    <t>Doküman Kontrolü ve Kayıt Yönetimi Prosedürü</t>
  </si>
  <si>
    <t xml:space="preserve">TOGÜ.PRS.003 </t>
  </si>
  <si>
    <t>Paydaş Geri Bildirim Yönetimi Prosedürü</t>
  </si>
  <si>
    <t xml:space="preserve">TOGÜ.PRS.004 </t>
  </si>
  <si>
    <t xml:space="preserve">İç Tetkik Prosedürü </t>
  </si>
  <si>
    <t xml:space="preserve">Uluslararası İlişkiler Değişim Programları ve İşbirliği Süreci </t>
  </si>
  <si>
    <t xml:space="preserve">Lisansüstü Öğrenci İşleri Süreci </t>
  </si>
  <si>
    <t>Kütüphane Hizmetleri Süreci</t>
  </si>
  <si>
    <t>Kültürel ve Sosyal Hizmetler Süreci</t>
  </si>
  <si>
    <t>Bilişim Süreci</t>
  </si>
  <si>
    <t>Satın Alma Süreci</t>
  </si>
  <si>
    <t>Yönetim Gözden Geçirme Raporu</t>
  </si>
  <si>
    <t>TOGÜ.RPR.001</t>
  </si>
  <si>
    <t>Doküman Takip ve Kontrol Listesi</t>
  </si>
  <si>
    <t>TOGÜ.LST.001</t>
  </si>
  <si>
    <t>TOGÜ.FRM.001</t>
  </si>
  <si>
    <t>TOGÜ.PRS.002</t>
  </si>
  <si>
    <t>TOGÜ.PRS.006</t>
  </si>
  <si>
    <t>TOGÜ.PRS.008</t>
  </si>
  <si>
    <t>TOGÜ.PRS.009</t>
  </si>
  <si>
    <t>Risk ve Fırsat Yönetimi Prosedürü</t>
  </si>
  <si>
    <t>Yönetimin Gözden Geçirilmesi Prosedürü</t>
  </si>
  <si>
    <t>TOGÜ.PRS.005</t>
  </si>
  <si>
    <t>TOGÜ.PRS.007</t>
  </si>
  <si>
    <t>TOGÜ.PRS.010</t>
  </si>
  <si>
    <t xml:space="preserve">TOGÜ.PLA.002 </t>
  </si>
  <si>
    <t>TOGÜ.PLA.001</t>
  </si>
  <si>
    <t>TOGÜ.PLA.003</t>
  </si>
  <si>
    <t>TOGÜ.PLA.004</t>
  </si>
  <si>
    <t>TOGÜ.PLA.005</t>
  </si>
  <si>
    <t>TOGÜ.PLA.006</t>
  </si>
  <si>
    <t>TOGÜ.PLA.007</t>
  </si>
  <si>
    <t>TOGÜ.PLA.008</t>
  </si>
  <si>
    <t>TOGÜ.PLA.009</t>
  </si>
  <si>
    <t>TOGÜ.PLA.010</t>
  </si>
  <si>
    <t>TOGÜ.PLA.011</t>
  </si>
  <si>
    <t>TOGÜ.PLA.012</t>
  </si>
  <si>
    <t>TOGÜ.PLA.013</t>
  </si>
  <si>
    <t>TOGÜ.İŞA.306</t>
  </si>
  <si>
    <t>TOGÜ.İŞA.307</t>
  </si>
  <si>
    <t>TOGÜ.İŞA.308</t>
  </si>
  <si>
    <t>TOGÜ.İŞA.309</t>
  </si>
  <si>
    <t>TOGÜ.İŞA.310</t>
  </si>
  <si>
    <t>TOGÜ.İŞA.311</t>
  </si>
  <si>
    <t>TOGÜ.İŞA.312</t>
  </si>
  <si>
    <t>TOGÜ.İŞA.313</t>
  </si>
  <si>
    <t>Yüz Yüze Danışma İş Akışı</t>
  </si>
  <si>
    <t>Grup Çalışmaları İş Akışı</t>
  </si>
  <si>
    <t>Çevrimiçi Danışma İş Akışı</t>
  </si>
  <si>
    <t>Broşür Hazırlama İş Akışı</t>
  </si>
  <si>
    <t>Araştırma İş Akışı</t>
  </si>
  <si>
    <t>TOGÜ.GÖR.051</t>
  </si>
  <si>
    <t>TOGÜ.GÖR.052</t>
  </si>
  <si>
    <t>TOGÜ.GÖR.053</t>
  </si>
  <si>
    <t>TOGÜ.GÖR.054</t>
  </si>
  <si>
    <t>TOGÜ.GÖR.055</t>
  </si>
  <si>
    <t>TOGÜ.GÖR.056</t>
  </si>
  <si>
    <t>TOGÜ.GÖR.057</t>
  </si>
  <si>
    <t>TOGÜ.GÖR.058</t>
  </si>
  <si>
    <t>TOGÜ.GÖR.059</t>
  </si>
  <si>
    <t>TOGÜ.GÖR.060</t>
  </si>
  <si>
    <t>TOGÜ.GÖR.061</t>
  </si>
  <si>
    <t>TOGÜ.GÖR.062</t>
  </si>
  <si>
    <t>TOGÜ.GÖR.063</t>
  </si>
  <si>
    <t>TOGÜ.GÖR.064</t>
  </si>
  <si>
    <t>TOGÜ.GÖR.065</t>
  </si>
  <si>
    <t>TOGÜ.GÖR.066</t>
  </si>
  <si>
    <t>TOGÜ.GÖR.067</t>
  </si>
  <si>
    <t>TOGÜ.GÖR.068</t>
  </si>
  <si>
    <t>TOGÜ.GÖR.069</t>
  </si>
  <si>
    <t>TOGÜ.GÖR.070</t>
  </si>
  <si>
    <t>TOGÜ.GÖR.071</t>
  </si>
  <si>
    <t>TOGÜ.GÖR.072</t>
  </si>
  <si>
    <t>TOGÜ.GÖR.073</t>
  </si>
  <si>
    <t>TOGÜ.GÖR.074</t>
  </si>
  <si>
    <t>TOGÜ.GÖR.075</t>
  </si>
  <si>
    <t>TOGÜ.GÖR.076</t>
  </si>
  <si>
    <t>TOGÜ.GÖR.077</t>
  </si>
  <si>
    <t>TOGÜ.GÖR.078</t>
  </si>
  <si>
    <t>TOGÜ.GÖR.079</t>
  </si>
  <si>
    <t>TOGÜ.GÖR.080</t>
  </si>
  <si>
    <t>TOGÜ.GÖR.081</t>
  </si>
  <si>
    <t>TOGÜ.GÖR.082</t>
  </si>
  <si>
    <t>TOGÜ.GÖR.083</t>
  </si>
  <si>
    <t>TOGÜ.GÖR.084</t>
  </si>
  <si>
    <t>TOGÜ.GÖR.085</t>
  </si>
  <si>
    <t>TOGÜ.GÖR.086</t>
  </si>
  <si>
    <t>TOGÜ.GÖR.087</t>
  </si>
  <si>
    <t>TOGÜ.GÖR.088</t>
  </si>
  <si>
    <t>TOGÜ.GÖR.089</t>
  </si>
  <si>
    <t>TOGÜ.GÖR.090</t>
  </si>
  <si>
    <t>TOGÜ.GÖR.091</t>
  </si>
  <si>
    <t>TOGÜ.GÖR.092</t>
  </si>
  <si>
    <t>TOGÜ.GÖR.093</t>
  </si>
  <si>
    <t>TOGÜ.GÖR.094</t>
  </si>
  <si>
    <t>TOGÜ.GÖR.095</t>
  </si>
  <si>
    <t>TOGÜ.GÖR.096</t>
  </si>
  <si>
    <t>TOGÜ.GÖR.097</t>
  </si>
  <si>
    <t>TOGÜ.GÖR.098</t>
  </si>
  <si>
    <t>TOGÜ.GÖR.099</t>
  </si>
  <si>
    <t>TOGÜ.GÖR.100</t>
  </si>
  <si>
    <t>TOGÜ.GÖR.101</t>
  </si>
  <si>
    <t>TOGÜ.GÖR.102</t>
  </si>
  <si>
    <t>TOGÜ.GÖR.103</t>
  </si>
  <si>
    <t>TOGÜ.GÖR.104</t>
  </si>
  <si>
    <t>TOGÜ.GÖR.105</t>
  </si>
  <si>
    <t>TOGÜ.GÖR.106</t>
  </si>
  <si>
    <t>TOGÜ.GÖR.107</t>
  </si>
  <si>
    <t>TOGÜ.GÖR.108</t>
  </si>
  <si>
    <t>TOGÜ.GÖR.109</t>
  </si>
  <si>
    <t>TOGÜ.GÖR.110</t>
  </si>
  <si>
    <t>TOGÜ.GÖR.111</t>
  </si>
  <si>
    <t>TOGÜ.GÖR.112</t>
  </si>
  <si>
    <t>TOGÜ.GÖR.113</t>
  </si>
  <si>
    <t>TOGÜ.GÖR.114</t>
  </si>
  <si>
    <t>TOGÜ.GÖR.115</t>
  </si>
  <si>
    <t>TOGÜ.GÖR.116</t>
  </si>
  <si>
    <t>TOGÜ.GÖR.117</t>
  </si>
  <si>
    <t>TOGÜ.GÖR.118</t>
  </si>
  <si>
    <t>TOGÜ.GÖR.119</t>
  </si>
  <si>
    <t>TOGÜ.GÖR.120</t>
  </si>
  <si>
    <t>TOGÜ.GÖR.121</t>
  </si>
  <si>
    <t>TOGÜ.GÖR.122</t>
  </si>
  <si>
    <t>TOGÜ.GÖR.123</t>
  </si>
  <si>
    <t>TOGÜ.GÖR.124</t>
  </si>
  <si>
    <t>TOGÜ.GÖR.125</t>
  </si>
  <si>
    <t>TOGÜ.GÖR.126</t>
  </si>
  <si>
    <t>TOGÜ.GÖR.127</t>
  </si>
  <si>
    <t>TOGÜ.GÖR.128</t>
  </si>
  <si>
    <t>TOGÜ.GÖR.129</t>
  </si>
  <si>
    <t>TOGÜ.GÖR.130</t>
  </si>
  <si>
    <t>TOGÜ.GÖR.131</t>
  </si>
  <si>
    <t>TOGÜ.GÖR.132</t>
  </si>
  <si>
    <t>TOGÜ.GÖR.133</t>
  </si>
  <si>
    <t>TOGÜ.GÖR.134</t>
  </si>
  <si>
    <t>TOGÜ.GÖR.135</t>
  </si>
  <si>
    <t>TOGÜ.GÖR.136</t>
  </si>
  <si>
    <t>TOGÜ.GÖR.137</t>
  </si>
  <si>
    <t>TOGÜ.GÖR.138</t>
  </si>
  <si>
    <t>TOGÜ.GÖR.139</t>
  </si>
  <si>
    <t>TOGÜ.GÖR.140</t>
  </si>
  <si>
    <t>TOGÜ.GÖR.141</t>
  </si>
  <si>
    <t>TOGÜ.GÖR.142</t>
  </si>
  <si>
    <t>TOGÜ.GÖR.143</t>
  </si>
  <si>
    <t>TOGÜ.GÖR.144</t>
  </si>
  <si>
    <t>TOGÜ.GÖR.145</t>
  </si>
  <si>
    <t>TOGÜ.GÖR.146</t>
  </si>
  <si>
    <t>TOGÜ.GÖR.147</t>
  </si>
  <si>
    <t>TOGÜ.GÖR.148</t>
  </si>
  <si>
    <t>TOGÜ.GÖR.149</t>
  </si>
  <si>
    <t>TOGÜ.GÖR.150</t>
  </si>
  <si>
    <t>TOGÜ.GÖR.151</t>
  </si>
  <si>
    <t>TOGÜ.GÖR.152</t>
  </si>
  <si>
    <t>TOGÜ.GÖR.153</t>
  </si>
  <si>
    <t>TOGÜ.GÖR.154</t>
  </si>
  <si>
    <t>TOGÜ.GÖR.155</t>
  </si>
  <si>
    <t>TOGÜ.GÖR.156</t>
  </si>
  <si>
    <t>TOGÜ.GÖR.157</t>
  </si>
  <si>
    <t>TOGÜ.GÖR.158</t>
  </si>
  <si>
    <t>TOGÜ.GÖR.159</t>
  </si>
  <si>
    <t>TOGÜ.GÖR.160</t>
  </si>
  <si>
    <t>TOGÜ.GÖR.161</t>
  </si>
  <si>
    <t>TOGÜ.GÖR.162</t>
  </si>
  <si>
    <t>TOGÜ.GÖR.163</t>
  </si>
  <si>
    <t>TOGÜ.GÖR.164</t>
  </si>
  <si>
    <t>TOGÜ.GÖR.165</t>
  </si>
  <si>
    <t>TOGÜ.GÖR.166</t>
  </si>
  <si>
    <t>TOGÜ.GÖR.167</t>
  </si>
  <si>
    <t>TOGÜ.GÖR.168</t>
  </si>
  <si>
    <t>TOGÜ.GÖR.169</t>
  </si>
  <si>
    <t>TOGÜ.GÖR.170</t>
  </si>
  <si>
    <t>TOGÜ.GÖR.171</t>
  </si>
  <si>
    <t>TOGÜ.GÖR.172</t>
  </si>
  <si>
    <t>TOGÜ.GÖR.173</t>
  </si>
  <si>
    <t>TOGÜ.GÖR.174</t>
  </si>
  <si>
    <t>TOGÜ.GÖR.175</t>
  </si>
  <si>
    <t>TOGÜ.GÖR.176</t>
  </si>
  <si>
    <t>TOGÜ.GÖR.177</t>
  </si>
  <si>
    <t>TOGÜ.GÖR.178</t>
  </si>
  <si>
    <t>TOGÜ.GÖR.179</t>
  </si>
  <si>
    <t>TOGÜ.GÖR.180</t>
  </si>
  <si>
    <t>TOGÜ.GÖR.181</t>
  </si>
  <si>
    <t>TOGÜ.GÖR.182</t>
  </si>
  <si>
    <t>TOGÜ.GÖR.183</t>
  </si>
  <si>
    <t>TOGÜ.GÖR.184</t>
  </si>
  <si>
    <t>TOGÜ.GÖR.185</t>
  </si>
  <si>
    <t>TOGÜ.GÖR.186</t>
  </si>
  <si>
    <t>TOGÜ.GÖR.187</t>
  </si>
  <si>
    <t>TOGÜ.GÖR.188</t>
  </si>
  <si>
    <t>TOGÜ.GÖR.189</t>
  </si>
  <si>
    <t>TOGÜ.GÖR.190</t>
  </si>
  <si>
    <t>TOGÜ.GÖR.191</t>
  </si>
  <si>
    <t>TOGÜ.GÖR.192</t>
  </si>
  <si>
    <t>TOGÜ.GÖR.193</t>
  </si>
  <si>
    <t>TOGÜ.GÖR.194</t>
  </si>
  <si>
    <t>TOGÜ.GÖR.195</t>
  </si>
  <si>
    <t>TOGÜ.GÖR.196</t>
  </si>
  <si>
    <t>TOGÜ.GÖR.197</t>
  </si>
  <si>
    <t>TOGÜ.GÖR.198</t>
  </si>
  <si>
    <t>TOGÜ.GÖR.199</t>
  </si>
  <si>
    <t>TOGÜ.GÖR.200</t>
  </si>
  <si>
    <t>TOGÜ.GÖR.201</t>
  </si>
  <si>
    <t>TOGÜ.GÖR.202</t>
  </si>
  <si>
    <t>TOGÜ.GÖR.203</t>
  </si>
  <si>
    <t>TOGÜ.GÖR.204</t>
  </si>
  <si>
    <t>TOGÜ.GÖR.205</t>
  </si>
  <si>
    <t>TOGÜ.GÖR.206</t>
  </si>
  <si>
    <t>TOGÜ.GÖR.207</t>
  </si>
  <si>
    <t>TOGÜ.GÖR.208</t>
  </si>
  <si>
    <t>TOGÜ.GÖR.209</t>
  </si>
  <si>
    <t>TOGÜ.GÖR.210</t>
  </si>
  <si>
    <t>TOGÜ.GÖR.211</t>
  </si>
  <si>
    <t>TOGÜ.GÖR.212</t>
  </si>
  <si>
    <t>TOGÜ.GÖR.213</t>
  </si>
  <si>
    <t>TOGÜ.GÖR.214</t>
  </si>
  <si>
    <t>TOGÜ.GÖR.215</t>
  </si>
  <si>
    <t>TOGÜ.GÖR.216</t>
  </si>
  <si>
    <t>TOGÜ.GÖR.217</t>
  </si>
  <si>
    <t>TOGÜ.GÖR.218</t>
  </si>
  <si>
    <t>TOGÜ.GÖR.219</t>
  </si>
  <si>
    <t>TOGÜ.GÖR.220</t>
  </si>
  <si>
    <t>TOGÜ.GÖR.221</t>
  </si>
  <si>
    <t>TOGÜ.GÖR.222</t>
  </si>
  <si>
    <t>TOGÜ.GÖR.223</t>
  </si>
  <si>
    <t>TOGÜ.GÖR.224</t>
  </si>
  <si>
    <t>TOGÜ.GÖR.225</t>
  </si>
  <si>
    <t>TOGÜ.GÖR.226</t>
  </si>
  <si>
    <t>TOGÜ.GÖR.227</t>
  </si>
  <si>
    <t>TOGÜ.GÖR.228</t>
  </si>
  <si>
    <t>TOGÜ.GÖR.229</t>
  </si>
  <si>
    <t>TOGÜ.GÖR.230</t>
  </si>
  <si>
    <t>TOGÜ.GÖR.231</t>
  </si>
  <si>
    <t>TOGÜ.GÖR.232</t>
  </si>
  <si>
    <t>TOGÜ.GÖR.233</t>
  </si>
  <si>
    <t>TOGÜ.GÖR.234</t>
  </si>
  <si>
    <t>TOGÜ.GÖR.235</t>
  </si>
  <si>
    <t>TOGÜ.GÖR.236</t>
  </si>
  <si>
    <t>TOGÜ.GÖR.237</t>
  </si>
  <si>
    <t>TOGÜ.GÖR.238</t>
  </si>
  <si>
    <t>TOGÜ.GÖR.239</t>
  </si>
  <si>
    <t>TOGÜ.GÖR.240</t>
  </si>
  <si>
    <t>TOGÜ.GÖR.241</t>
  </si>
  <si>
    <t>TOGÜ.GÖR.242</t>
  </si>
  <si>
    <t>TOGÜ.GÖR.244</t>
  </si>
  <si>
    <t>TOGÜ.GÖR.245</t>
  </si>
  <si>
    <t>TOGÜ.GÖR.246</t>
  </si>
  <si>
    <t>TOGÜ.GÖR.247</t>
  </si>
  <si>
    <t>TOGÜ.GÖR.248</t>
  </si>
  <si>
    <t>TOGÜ.GÖR.249</t>
  </si>
  <si>
    <t>TOGÜ.GÖR.250</t>
  </si>
  <si>
    <t>TOGÜ.GÖR.251</t>
  </si>
  <si>
    <t>TOGÜ.GÖR.252</t>
  </si>
  <si>
    <t>TOGÜ.GÖR.253</t>
  </si>
  <si>
    <t>TOGÜ.GÖR.254</t>
  </si>
  <si>
    <t>TOGÜ.GÖR.255</t>
  </si>
  <si>
    <t>TOGÜ.GÖR.256</t>
  </si>
  <si>
    <t>TOGÜ.GÖR.257</t>
  </si>
  <si>
    <t>TOGÜ.GÖR.258</t>
  </si>
  <si>
    <t>TOGÜ.GÖR.259</t>
  </si>
  <si>
    <t>TOGÜ.GÖR.260</t>
  </si>
  <si>
    <t>TOGÜ.GÖR.261</t>
  </si>
  <si>
    <t>TOGÜ.GÖR.262</t>
  </si>
  <si>
    <t>TOGÜ.GÖR.263</t>
  </si>
  <si>
    <t>TOGÜ.GÖR.264</t>
  </si>
  <si>
    <t>TOGÜ.GÖR.265</t>
  </si>
  <si>
    <t>TOGÜ.GÖR.266</t>
  </si>
  <si>
    <t>TOGÜ.GÖR.267</t>
  </si>
  <si>
    <t>TOGÜ.GÖR.268</t>
  </si>
  <si>
    <t>TOGÜ.GÖR.269</t>
  </si>
  <si>
    <t>TOGÜ.GÖR.270</t>
  </si>
  <si>
    <t>TOGÜ.GÖR.271</t>
  </si>
  <si>
    <t>TOGÜ.GÖR.272</t>
  </si>
  <si>
    <t>TOGÜ.GÖR.273</t>
  </si>
  <si>
    <t>TOGÜ.GÖR.274</t>
  </si>
  <si>
    <t>TOGÜ.GÖR.275</t>
  </si>
  <si>
    <t>TOGÜ.GÖR.276</t>
  </si>
  <si>
    <t>TOGÜ.GÖR.277</t>
  </si>
  <si>
    <t>TOGÜ.GÖR.278</t>
  </si>
  <si>
    <t>TOGÜ.GÖR.279</t>
  </si>
  <si>
    <t>TOGÜ.GÖR.280</t>
  </si>
  <si>
    <t>TOGÜ.GÖR.281</t>
  </si>
  <si>
    <t>TOGÜ.GÖR.282</t>
  </si>
  <si>
    <t>TOGÜ.GÖR.283</t>
  </si>
  <si>
    <t>TOGÜ.GÖR.284</t>
  </si>
  <si>
    <t>TOGÜ.GÖR.285</t>
  </si>
  <si>
    <t>TOGÜ.GÖR.286</t>
  </si>
  <si>
    <t>TOGÜ.GÖR.287</t>
  </si>
  <si>
    <t>TOGÜ.GÖR.288</t>
  </si>
  <si>
    <t>TOGÜ.GÖR.289</t>
  </si>
  <si>
    <t>TOGÜ.GÖR.290</t>
  </si>
  <si>
    <t>TOGÜ.GÖR.291</t>
  </si>
  <si>
    <t>TOGÜ.GÖR.292</t>
  </si>
  <si>
    <t>TOGÜ.GÖR.293</t>
  </si>
  <si>
    <t>TOGÜ.GÖR.294</t>
  </si>
  <si>
    <t>TOGÜ.GÖR.295</t>
  </si>
  <si>
    <t>TOGÜ.GÖR.296</t>
  </si>
  <si>
    <t>TOGÜ.GÖR.297</t>
  </si>
  <si>
    <t>TOGÜ.GÖR.298</t>
  </si>
  <si>
    <t>TOGÜ.GÖR.299</t>
  </si>
  <si>
    <t>TOGÜ.GÖR.300</t>
  </si>
  <si>
    <t>TOGÜ.GÖR.301</t>
  </si>
  <si>
    <t>TOGÜ.GÖR.302</t>
  </si>
  <si>
    <t>TOGÜ.GÖR.303</t>
  </si>
  <si>
    <t>TOGÜ.GÖR.304</t>
  </si>
  <si>
    <t>TOGÜ.GÖR.305</t>
  </si>
  <si>
    <t>TOGÜ.GÖR.306</t>
  </si>
  <si>
    <t>TOGÜ.GÖR.307</t>
  </si>
  <si>
    <t>TOGÜ.GÖR.308</t>
  </si>
  <si>
    <t>TOGÜ.GÖR.309</t>
  </si>
  <si>
    <t>TOGÜ.GÖR.310</t>
  </si>
  <si>
    <t>TOGÜ.GÖR.311</t>
  </si>
  <si>
    <t>TOGÜ.GÖR.312</t>
  </si>
  <si>
    <t>TOGÜ.GÖR.313</t>
  </si>
  <si>
    <t>TOGÜ.GÖR.314</t>
  </si>
  <si>
    <t>TOGÜ.GÖR.315</t>
  </si>
  <si>
    <t>TOGÜ.GÖR.316</t>
  </si>
  <si>
    <t>TOGÜ.GÖR.317</t>
  </si>
  <si>
    <t>TOGÜ.GÖR.318</t>
  </si>
  <si>
    <t>TOGÜ.GÖR.319</t>
  </si>
  <si>
    <t>TOGÜ.GÖR.320</t>
  </si>
  <si>
    <t>TOGÜ.GÖR.321</t>
  </si>
  <si>
    <t>TOGÜ.GÖR.322</t>
  </si>
  <si>
    <t>TOGÜ.GÖR.323</t>
  </si>
  <si>
    <t>TOGÜ.GÖR.324</t>
  </si>
  <si>
    <t>TOGÜ.GÖR.325</t>
  </si>
  <si>
    <t>TOGÜ.GÖR.326</t>
  </si>
  <si>
    <t>TOGÜ.GÖR.328</t>
  </si>
  <si>
    <t>TOGÜ.GÖR.329</t>
  </si>
  <si>
    <t>TOGÜ.GÖR.330</t>
  </si>
  <si>
    <t>TOGÜ.GÖR.331</t>
  </si>
  <si>
    <t>TOGÜ.GÖR.332</t>
  </si>
  <si>
    <t>TOGÜ.GÖR.333</t>
  </si>
  <si>
    <t>TOGÜ.GÖR.334</t>
  </si>
  <si>
    <t>TOGÜ.GÖR.335</t>
  </si>
  <si>
    <t>TOGÜ.GÖR.336</t>
  </si>
  <si>
    <t>TOGÜ.GÖR.337</t>
  </si>
  <si>
    <t>TOGÜ.GÖR.338</t>
  </si>
  <si>
    <t>TOGÜ.GÖR.339</t>
  </si>
  <si>
    <t xml:space="preserve">Teknoloji ve Transfer Ofisi Koordinatörlüğü Veri Hazırlama ve Kontrol İşletmeni Görev Tanımı </t>
  </si>
  <si>
    <t xml:space="preserve">Teknoloji ve Transfer Ofisi Koordinatörlüğü Bilgisayar İşletmeni Görev Tanımı </t>
  </si>
  <si>
    <t xml:space="preserve">Strateji Geliştirme Daire Başkanlığı Şube Müdürü (İç Kontrol ve Ön Mali Kontrol) Görev Tanımı  </t>
  </si>
  <si>
    <t xml:space="preserve">Strateji Geliştirme Daire Başkanlığı Şef (Maaş ve Personel Özlük) Görev Tanımı  </t>
  </si>
  <si>
    <t>Strateji Geliştirme Daire Başkanlığı Hizmetli Görev Tanımı</t>
  </si>
  <si>
    <t xml:space="preserve">İdari Personel Adayı Açık Rıza Metni </t>
  </si>
  <si>
    <t xml:space="preserve">Sözleşmeli Personel ve İşçi Adayı Açık Rıza Metni </t>
  </si>
  <si>
    <t>Akademik Personel Adayı Açık Rıza Metni</t>
  </si>
  <si>
    <t>Emeklilik Banka Talep Dilekçesi</t>
  </si>
  <si>
    <t>Emeklilik Belgesi Formu</t>
  </si>
  <si>
    <t>Q1 Düzeyindeki Son Üç Yıla Ait Yayın Sayısı, Son Üç Yıla Ait Yayınlarına Yapılan Atıf Sayısı İle H-İndeksi Değeri (Görev Süresi Uzatılacaklar İçin)</t>
  </si>
  <si>
    <t>Q1 Düzeyindeki Son Üç Yıla Ait Yayın Sayısı, Son Üç Yıla Ait Yayınlarına Yapılan Atıf Sayısı İle H-İndeksi Değeri (İlk Defa Çalıştırılacaklar İçin)</t>
  </si>
  <si>
    <t>Yabancı Uyruklu Personel Başvuru Dilekçesi</t>
  </si>
  <si>
    <t>Yabancı Uyruklu Öğretim Elemanları İçin Açık Kimlik Formu</t>
  </si>
  <si>
    <t>TOGÜ.FRM.028</t>
  </si>
  <si>
    <t>Vize Talep Formu</t>
  </si>
  <si>
    <t>TOGÜ.FRM.021</t>
  </si>
  <si>
    <t>TOGÜ.FRM.022</t>
  </si>
  <si>
    <t>İlk Defa Çalıştırılacak Yabancı Uyruklu Öğretim Elemanlarına İlişkin Bilgileri Gösterir Tablo</t>
  </si>
  <si>
    <t>Yabancı Uyuklu Bilgi Derleme ve Kimlik Formu</t>
  </si>
  <si>
    <t xml:space="preserve">Strateji Geliştirme Daire Başkanlığı Şef (Muhasebe Yetkilisi Yardımcısı) Görev Tanımı  </t>
  </si>
  <si>
    <t xml:space="preserve">Personel Daire Başkanı Görev Tanımı  </t>
  </si>
  <si>
    <t xml:space="preserve">Akademik Şube Müdürlüğü Şefi Görev Tanımı  </t>
  </si>
  <si>
    <t xml:space="preserve">Akademik Şube Müdürlüğü Şube Müdürü Görev Tanımı  </t>
  </si>
  <si>
    <t xml:space="preserve">Eğitim Ve İstatistik Şube Müdürlüğü Personeli Görev Tanımı  </t>
  </si>
  <si>
    <t xml:space="preserve">Eğitim Ve İstatistik Şube Müdürlüğü Şube Müdürü Görev Tanımı  </t>
  </si>
  <si>
    <t xml:space="preserve">İdari Şube Müdürlüğü Şefi Görev Tanımı  </t>
  </si>
  <si>
    <t xml:space="preserve">İdari Şube Müdürlüğü Şube Müdürü Görev Tanımı  </t>
  </si>
  <si>
    <t xml:space="preserve">Mali İşler Şube Müdürlüğü Personeli Görev Tanımı  </t>
  </si>
  <si>
    <t xml:space="preserve">Maaş İşleri Şube Müdürlüğü Şefi Görev Tanımı  </t>
  </si>
  <si>
    <t xml:space="preserve">Maaş İşleri Şube Müdürlüğü Şube Müdürü Görev Tanımı  </t>
  </si>
  <si>
    <t xml:space="preserve">Sağlık Kültür ve Spor Daire Başkanı Görev Tanımı  </t>
  </si>
  <si>
    <t xml:space="preserve">Barınma ve Sosyal İşler Şube Müdürü Görev Tanımı  </t>
  </si>
  <si>
    <t xml:space="preserve">Konukevi Personeli Görev Tanımı  </t>
  </si>
  <si>
    <t xml:space="preserve">Konukevi Sorumlusu Görev Tanımı  </t>
  </si>
  <si>
    <t xml:space="preserve">Konukevi Temizlik İşçisi Görev Tanımı  </t>
  </si>
  <si>
    <t xml:space="preserve">Öğrenci Butiği Personeli Görev Tanımı  </t>
  </si>
  <si>
    <t xml:space="preserve">Beslenme ve Destek Hizmetleri Şube Müdürü Görev Tanımı  </t>
  </si>
  <si>
    <t xml:space="preserve">Gıda Mühendisi Görev Tanımı  </t>
  </si>
  <si>
    <t xml:space="preserve">Yemekhane Sorumlusu Görev Tanımı  </t>
  </si>
  <si>
    <t xml:space="preserve">Yemekhane Sorumlusu Yardımcısı Görev Tanımı  </t>
  </si>
  <si>
    <t xml:space="preserve">Kafeterya Sorumlusu Görev Tanımı  </t>
  </si>
  <si>
    <t xml:space="preserve">SKS Kalite Birim Temsilcisi Görev Tanımı  </t>
  </si>
  <si>
    <t xml:space="preserve">Kafeterya Garson Görev Tanımı  </t>
  </si>
  <si>
    <t xml:space="preserve">Kafeterya Bulaşıkçı Görev Tanımı  </t>
  </si>
  <si>
    <t xml:space="preserve">Yemekhane Büro İşçisi Görev Tanımı  </t>
  </si>
  <si>
    <t xml:space="preserve">Yemekhane Bulaşıkçı Görev Tanımı  </t>
  </si>
  <si>
    <t xml:space="preserve">Memur (Taşınır Konsolide Görevlisi - Muhasebe Kesin Hesap ve Raporlama) Görev Tanımı  </t>
  </si>
  <si>
    <t xml:space="preserve">Strateji Geliştirme Daire Başkanlığı İstatistikçi Görev Tanımı  </t>
  </si>
  <si>
    <t xml:space="preserve">Bilgisayar İşletmeni (Maaş ve Personel Özlük İşleri) Görev Tanımı  </t>
  </si>
  <si>
    <t xml:space="preserve">Bilgisayar İşletmeni (Muhasebe Kesin Hesap ve Raporlama) Görev Tanımı  </t>
  </si>
  <si>
    <t xml:space="preserve">Sekreter (Özel Kalem) Görev Tanımı  </t>
  </si>
  <si>
    <t xml:space="preserve">Bilgi İşlem Daire Başkanı Görev Tanımı  </t>
  </si>
  <si>
    <t xml:space="preserve">Bilgi İşlem Daire Başkanlığı Şube Müdürü Görev Tanımı  </t>
  </si>
  <si>
    <t xml:space="preserve">Yazılımcı Görev Tanımı  </t>
  </si>
  <si>
    <t xml:space="preserve">Web Tasarımcısı Görev Tanımı  </t>
  </si>
  <si>
    <t xml:space="preserve">Sistem Yöneticisi Görev Tanımı  </t>
  </si>
  <si>
    <t xml:space="preserve">Teknik Servis Personeli Görev Tanımı  </t>
  </si>
  <si>
    <t xml:space="preserve">Teknik Servis Hizmet Birimi Sorumlusu Görev Tanımı  </t>
  </si>
  <si>
    <t xml:space="preserve">Ağ Yöneticisi Görev Tanımı  </t>
  </si>
  <si>
    <t xml:space="preserve">EBYS Birimi Personeli Görev Tanımı  </t>
  </si>
  <si>
    <t xml:space="preserve">Bilgi İşlem Daire Başkanlığı Yazı İşleri Birimi Personeli Görev Tanımı  </t>
  </si>
  <si>
    <t xml:space="preserve">Bilgi İşlem Daire Başkanlığı Taşınır Kayıt Yetkilisi Görev Tanımı  </t>
  </si>
  <si>
    <t xml:space="preserve">Memur (Maaş ve Personel Özlük - Muhasebe Kesin Hesap ve Raporlama) Görev Tanımı  </t>
  </si>
  <si>
    <t xml:space="preserve">VHKİ (Muhasebe Kesin Hesap ve Raporlama) Görev Tanımı  </t>
  </si>
  <si>
    <t xml:space="preserve">VHKİ (Veznedar - Muhasebe Kesin Hesap ve Raporlama) Görev Tanımı  </t>
  </si>
  <si>
    <t xml:space="preserve">VHKİ (Maaş ve Personel Özlük) Görev Tanımı  </t>
  </si>
  <si>
    <t xml:space="preserve">Mali Hizmetler Uzman Yardımcısı (İç Kontrol ve Ön Mali Kontrol) Görev Tanımı  </t>
  </si>
  <si>
    <t xml:space="preserve">Mali Hizmetler Uzman Yardımcısı (Bütçe ve Performans) Görev Tanımı  </t>
  </si>
  <si>
    <t xml:space="preserve">Mali Hizmetler Uzmanı (Stratejik Yönetim ve Planlama) Görev Tanımı  </t>
  </si>
  <si>
    <t xml:space="preserve">Mali Hizmetler Uzmanı (Muhasebe Yetkilisi) Görev Tanımı  </t>
  </si>
  <si>
    <t xml:space="preserve">Mali Hizmetler Uzmanı (Bütçe ve Performans) Görev Tanımı  </t>
  </si>
  <si>
    <t xml:space="preserve">Strateji Geliştirme Daire Başkanlığı Şube Müdürü Görev Tanımı  </t>
  </si>
  <si>
    <t xml:space="preserve">Strateji Geliştirme Daire Başkanı Görev Tanımı  </t>
  </si>
  <si>
    <t xml:space="preserve">Enstitü Tez Kontrol Yetkilisi Görev Tanımı  </t>
  </si>
  <si>
    <t xml:space="preserve">Enstitü Mali İşler Personeli Görev Tanımı  </t>
  </si>
  <si>
    <t xml:space="preserve">Enstitü Ek Ders Personeli Görev Tanımı  </t>
  </si>
  <si>
    <t xml:space="preserve">Yemekhane Taşınır Kayıt Yetkilisi Görev Tanımı  </t>
  </si>
  <si>
    <t xml:space="preserve">Yemekhane Temizlik İşçisi Görev Tanımı  </t>
  </si>
  <si>
    <t xml:space="preserve">Kafeterya Başaşçısı Görev Tanımı  </t>
  </si>
  <si>
    <t xml:space="preserve">Kafeterya Aşçısı Görev Tanımı  </t>
  </si>
  <si>
    <t xml:space="preserve">Kültür ve Spor İşleri Şube Müdürü Görev Tanımı  </t>
  </si>
  <si>
    <t xml:space="preserve">Öğrenci Kulüpleri Personeli Görev Tanımı  </t>
  </si>
  <si>
    <t xml:space="preserve">Konferans Salonu Sorumlusu Görev Tanımı  </t>
  </si>
  <si>
    <t xml:space="preserve">Konferans Salonu Büro İşçisi Görev Tanımı  </t>
  </si>
  <si>
    <t xml:space="preserve">Konferans Salonu Temizlik İşçisi Görev Tanımı  </t>
  </si>
  <si>
    <t xml:space="preserve">Yüzme Havuzu Sorumlusu Görev Tanımı  </t>
  </si>
  <si>
    <t xml:space="preserve">Yemekhane Başaşçısı Görev Tanımı  </t>
  </si>
  <si>
    <t xml:space="preserve">Yemekhane Aşçısı Görev Tanımı  </t>
  </si>
  <si>
    <t xml:space="preserve">Yemekhane Garson Görev Tanımı  </t>
  </si>
  <si>
    <t xml:space="preserve">Yüzme Havuzu Havuz Operatörü Görev Tanımı  </t>
  </si>
  <si>
    <t xml:space="preserve">Yüzme Havuzu Cankurtaran Görev Tanımı  </t>
  </si>
  <si>
    <t xml:space="preserve">Yüzme Havuzu Sorumlusu Yardımcısı Görev Tanımı  </t>
  </si>
  <si>
    <t xml:space="preserve">Yüzme Havuzu Büro Elemanı Görev Tanımı  </t>
  </si>
  <si>
    <t xml:space="preserve">Yüzme Havuzu Temizlik İşçisi Görev Tanımı  </t>
  </si>
  <si>
    <t xml:space="preserve">SKS Doğrudan Temin Birimi Personeli Görev Tanımı  </t>
  </si>
  <si>
    <t xml:space="preserve">SKS Taşınır Kayıt Yetkilisi Görev Tanımı  </t>
  </si>
  <si>
    <t xml:space="preserve">SKS Satınalma Şube Müdürü Görev Tanımı  </t>
  </si>
  <si>
    <t xml:space="preserve">SKS İhale Birimi Personeli Görev Tanımı  </t>
  </si>
  <si>
    <t xml:space="preserve">SKS Daire Başkanı Sekreteri Görev Tanımı  </t>
  </si>
  <si>
    <t xml:space="preserve">SKS Tahakkuk ve İdari İşler Şube Müdürü Görev Tanımı  </t>
  </si>
  <si>
    <t xml:space="preserve">SKS Tahakkuk Birimi Personeli Görev Tanımı  </t>
  </si>
  <si>
    <t xml:space="preserve">SKS Daire Başkanlığı Temizlik İşçisi Görev Tanımı  </t>
  </si>
  <si>
    <t xml:space="preserve">SKS Şoför Görev Tanımı  </t>
  </si>
  <si>
    <t xml:space="preserve">Barınma ve Sosyal İşler Büro İşçisi Görev Tanımı  </t>
  </si>
  <si>
    <t xml:space="preserve">Hukuk Müşaviri Görev Tanımı  </t>
  </si>
  <si>
    <t xml:space="preserve">Avukat Görev Tanımı  </t>
  </si>
  <si>
    <t xml:space="preserve">Hukuk Müşavirliği İdari Personeli Görev Tanımı  </t>
  </si>
  <si>
    <t xml:space="preserve">İç Denetim Birim Başkanı  </t>
  </si>
  <si>
    <t xml:space="preserve">İç Denetçi  </t>
  </si>
  <si>
    <t xml:space="preserve">İdari ve Mali İşler Daire Başkanı Görev Tanımı  </t>
  </si>
  <si>
    <t xml:space="preserve">İdari ve Mali İşler Şube Müdürü Görev Tanımı  </t>
  </si>
  <si>
    <t xml:space="preserve">İdari ve Mali İşler Şef Görev Tanımı  </t>
  </si>
  <si>
    <t xml:space="preserve">İdari ve Mali İşler Memur Görev Tanımı  </t>
  </si>
  <si>
    <t xml:space="preserve">İdari ve Mali İşler Sekreter Görev Tanımı  </t>
  </si>
  <si>
    <t xml:space="preserve">İdari ve Mali İşler Şoför Görev Tanımı  </t>
  </si>
  <si>
    <t xml:space="preserve">Teknoloji Transfer Ofisi Koordinatörü Görev Tanımı  </t>
  </si>
  <si>
    <t xml:space="preserve">Öğrenci İşleri Daire Başkanı Görev Tanımı  </t>
  </si>
  <si>
    <t xml:space="preserve">ÖİDB İstatistik Birimi Personeli Görev Tanımı  </t>
  </si>
  <si>
    <t xml:space="preserve">ÖİDB Eğitim Öğretim Planlama Birimi Personeli Görev Tanımı  </t>
  </si>
  <si>
    <t xml:space="preserve">ÖİDB Kimlik, Diploma İşlemleri Birimi Personeli Görev Tanımı  </t>
  </si>
  <si>
    <t xml:space="preserve">ÖİDB Harç Birimi Personeli Görev Tanımı  </t>
  </si>
  <si>
    <t xml:space="preserve">ÖİDB Sekreterya, Evrak Kayıt Birimi Personeli Görev Tanımı  </t>
  </si>
  <si>
    <t xml:space="preserve">ÖİDB Eğitim Komisyonu ve Yazı İşleri Birimi Personeli Görev Tanımı  </t>
  </si>
  <si>
    <t xml:space="preserve">ÖİDB Öğrenci İşlemleri Birimi Personeli Görev Tanımı  </t>
  </si>
  <si>
    <t xml:space="preserve">ÖİDB Otomasyon Birim Personeli Görev Tanımı  </t>
  </si>
  <si>
    <t xml:space="preserve">ÖİDB Müfredat Düzenleme Birimi Personeli Görev Tanımı  </t>
  </si>
  <si>
    <t xml:space="preserve">Kütüphane ve Dokümantasyon Daire Başkanı Görev Tanımı  </t>
  </si>
  <si>
    <t xml:space="preserve">İdari Hizmetler Şube Müdürü Görev Tanımı  </t>
  </si>
  <si>
    <t xml:space="preserve">Teknik Hizmetler Şube Müdürü Görev Tanımı  </t>
  </si>
  <si>
    <t xml:space="preserve">Okuyucu Hizmetleri Şube Müdürü Görev Tanımı  </t>
  </si>
  <si>
    <t xml:space="preserve">Kütüphaneci Görev Tanımı  </t>
  </si>
  <si>
    <t xml:space="preserve">Ödünç İade İşlemleri İdari Personel Görev Tanımı  </t>
  </si>
  <si>
    <t xml:space="preserve">Satın Alma Hizmetleri İdari Personel Görev Tanımı  </t>
  </si>
  <si>
    <t xml:space="preserve">Sekreterlik İdari Personel Görev Tanımı  </t>
  </si>
  <si>
    <t xml:space="preserve">Salon Hizmetleri İdari Personel Görev Tanımı  </t>
  </si>
  <si>
    <t xml:space="preserve">Yardımcı Hizmetler Personeli Görev Tanımı  </t>
  </si>
  <si>
    <t xml:space="preserve">Yapı İşleri ve Teknik Daire Başkanı Görev Tanımı  </t>
  </si>
  <si>
    <t xml:space="preserve">Yapı İşleri Şube Müdürü Görev Tanımı  </t>
  </si>
  <si>
    <t xml:space="preserve">Mimar Görev Tanımı  </t>
  </si>
  <si>
    <t xml:space="preserve">İnşaat Mühendisi Görev Tanımı  </t>
  </si>
  <si>
    <t xml:space="preserve">İnşaat Teknikeri Görev Tanımı  </t>
  </si>
  <si>
    <t xml:space="preserve">Makine Mühendisi Görev Tanımı  </t>
  </si>
  <si>
    <t xml:space="preserve">Elektrik - Elektrik ve Elektronik Mühendisi Görev Tanımı  </t>
  </si>
  <si>
    <t xml:space="preserve">Elektrik Teknikeri Görev Tanımı  </t>
  </si>
  <si>
    <t xml:space="preserve">Harita Mühendisi Görev Tanımı  </t>
  </si>
  <si>
    <t xml:space="preserve">Harita Teknikeri Görev Tanımı  </t>
  </si>
  <si>
    <t xml:space="preserve">Harita Teknisyeni Görev Tanımı  </t>
  </si>
  <si>
    <t xml:space="preserve">İdari Büro - Sürekli İşçi - Makine Teknikeri Görev Tanımı  </t>
  </si>
  <si>
    <t xml:space="preserve">İdari Büro - İnşaat Teknikeri Görev Tanımı  </t>
  </si>
  <si>
    <t xml:space="preserve">Yapı İşleri Sekreter Görev Tanımı  </t>
  </si>
  <si>
    <t xml:space="preserve">Yapı İşleri Taşınır Kayıt Yetkilisi Görev Tanımı  </t>
  </si>
  <si>
    <t xml:space="preserve">Isı Merkezi Personeli Görev Tanımı  </t>
  </si>
  <si>
    <t xml:space="preserve">Atölye Personeli Görev Tanımı  </t>
  </si>
  <si>
    <t xml:space="preserve">Santral Personeli Görev Tanımı  </t>
  </si>
  <si>
    <t xml:space="preserve">Enstitü Müdür Yardımcısı Görev Tanımı  </t>
  </si>
  <si>
    <t xml:space="preserve">Enstitü Sekreteri Görev Tanımı  </t>
  </si>
  <si>
    <t xml:space="preserve">Enstitü Şef Görev Tanımı  </t>
  </si>
  <si>
    <t xml:space="preserve">Enstitü Sekreterya İşleri Personeli Görev Tanımı  </t>
  </si>
  <si>
    <t xml:space="preserve">Enstitü Öğrenci İşleri Personeli Görev Tanımı  </t>
  </si>
  <si>
    <t xml:space="preserve">Enstitü Yazı İşleri Personeli Görev Tanımı  </t>
  </si>
  <si>
    <t>Sınav Kağıdı Formu</t>
  </si>
  <si>
    <t>Erasmus İkili Anlaşmalar Süreç İş Akışı</t>
  </si>
  <si>
    <t>Yaygınlaştırma ve Danışmanlık İşlemleri Faaliyeti İş Akışı</t>
  </si>
  <si>
    <t>Paydaş Geri Bildirimlerinin Alınması</t>
  </si>
  <si>
    <t>Erasmus İlan Süreci İş Akışı</t>
  </si>
  <si>
    <t>Erasmus Gelen Öğrenci İş Akışı</t>
  </si>
  <si>
    <t>Erasmus Staj Gelen Öğrenci İş Akışı</t>
  </si>
  <si>
    <t>Erasmus İkili Anlaşmalar Gelen Personel İş Akışı</t>
  </si>
  <si>
    <t>Erasmus Giden Öğrenci İş Akışı</t>
  </si>
  <si>
    <t>Erasmus Giden Personel Başvuru ve Seçim Süreci İş Akışı</t>
  </si>
  <si>
    <t xml:space="preserve">Erasmus Koordinatörlüğü Organizasyon Şeması
</t>
  </si>
  <si>
    <t>Rehberlik ve Psikolojik Danışmanlık Uygulama ve Araştırma Merkezi Organizasyon Şeması</t>
  </si>
  <si>
    <t>TOGÜ.İŞA.314</t>
  </si>
  <si>
    <t>TOGÜ.İŞA.315</t>
  </si>
  <si>
    <t>TOGÜ.İŞA.316</t>
  </si>
  <si>
    <t>TOGÜ.İŞA.317</t>
  </si>
  <si>
    <t>TOGÜ.İŞA.318</t>
  </si>
  <si>
    <t>TOGÜ.İŞA.319</t>
  </si>
  <si>
    <t>TOGÜ.İŞA.320</t>
  </si>
  <si>
    <t>Kurum Dışı Danışmanlık İş Akışı</t>
  </si>
  <si>
    <t>Bireysel Psikolojik Danışma Bilgilendirilmiş Onam Formu</t>
  </si>
  <si>
    <t xml:space="preserve">KVK Mevzuatı Uyarınca Rehberlik ve Psikolojik Danışmanlık Uygulama ve Araştırma Merkezi İlgili Kişi Aydınlatma Metni </t>
  </si>
  <si>
    <t>Danışman Görüşme Formu</t>
  </si>
  <si>
    <t>Laboratuvar Çalışma Talimatı</t>
  </si>
  <si>
    <t>Teçhizat Listesi ve Bakım Planları</t>
  </si>
  <si>
    <t>Uluslararası Öğrenci Koordinatörlüğü Organizasyon Şeması</t>
  </si>
  <si>
    <t>Uluslararası Öğrenci Koordinatörlüğü Amaç, Misyon ve Vizyonu</t>
  </si>
  <si>
    <t>Uluslararası Öğrenci Koordinatörü Görev Tanımı</t>
  </si>
  <si>
    <t>Uluslararası Öğrenci Koordinatör Yardımcısı Görev Tanımı</t>
  </si>
  <si>
    <t>Uluslararası Öğrenci Koordinatörlüğü Personel Görev Tanımı</t>
  </si>
  <si>
    <t>Telefon İcmal Formu</t>
  </si>
  <si>
    <t>Mal ve Malzeme Talep Formu (DMO)</t>
  </si>
  <si>
    <t>Araç Talep Formu</t>
  </si>
  <si>
    <t>Öğrenci Bilgilendirme Rehberi</t>
  </si>
  <si>
    <t>Lisansüstü Enstitüsü Ders Öneri Formu</t>
  </si>
  <si>
    <t>İntörn Başlama Dilekçesi</t>
  </si>
  <si>
    <t>Öğrenci Kimlik Kartı Talep (Kayıp/Arızalı) Dilekçesi</t>
  </si>
  <si>
    <t>REHBERLER</t>
  </si>
  <si>
    <t>TOGÜ.KTB.001</t>
  </si>
  <si>
    <t>Kalite Yönetimi El Kitabı</t>
  </si>
  <si>
    <t xml:space="preserve">Uluslararası Öğrenci Koordinatörlüğü YÖS İşlemleri İş Akışı   
</t>
  </si>
  <si>
    <t xml:space="preserve">Uluslararası Öğrenci Koordinatörlüğü Üniversitedeki Yabancı Uyruklu Öğrencilerin için Oryantasyon, Sosyal ve Kültürel Programlar Düzenleme Faaliyeti İş Akışı   </t>
  </si>
  <si>
    <t xml:space="preserve">Rehberlik ve Psikolojik Danışmanlık Uygulama ve Araştırma Merkezi  Öğrenci Başvuru Formu
</t>
  </si>
  <si>
    <t xml:space="preserve">Kulüp Etkinlik Talep Formu  </t>
  </si>
  <si>
    <t>Mesleki Staj Yapanlar İle Aday Memur Olarak Görev Yapanlar İçin Erteleme Teklif Formu</t>
  </si>
  <si>
    <t>Yurt İçinde Veya Yurt Dışında Lisansüstü Eğitim Yapanlar İçin Erteleme Teklif Formu</t>
  </si>
  <si>
    <t>Dünya Ölçüsünde Bir Yenilik Veya İlerleme Getiren Orijinal Araştırmalarda Bulunanlar İçin Erteleme Teklif Formu</t>
  </si>
  <si>
    <t>Hizmetine İhtiyaç Duyulan Kamu Personeli İçin Erteleme Teklif Formu</t>
  </si>
  <si>
    <t>Niksar MYO Kütüphane Birimi Görev Tanımı</t>
  </si>
  <si>
    <t>Niksar MYO Çevre Düzenleme Birimi Görev Tanımı</t>
  </si>
  <si>
    <t>YÖKSİS Kayıt Formu</t>
  </si>
  <si>
    <t>Sosyal Ve Beşeri Bilimler Araştırmaları Etik Kurulu Başvuru Formu</t>
  </si>
  <si>
    <t>Sosyal Ve Beşeri Bilimler Araştırmaları Etik Kurulu Raportör Değerlendirme Formu</t>
  </si>
  <si>
    <t>Sınav Yoklama Listesi - Tutanağı</t>
  </si>
  <si>
    <t>15.11.2024</t>
  </si>
  <si>
    <t>22.10.2024</t>
  </si>
  <si>
    <t>Derecelendirme ve Protokoller Koordinatörü Görev Tanımı</t>
  </si>
  <si>
    <t>Derecelendirme ve Protokoller Koordinatörlüğü Personeli Görev Tanımı</t>
  </si>
  <si>
    <t>Uluslararası İş Birliği Protokolleri İş Akışı</t>
  </si>
  <si>
    <t>Derecelendirme ve Protokoller Koordinatörlüğü Amaç, Misyon ve Vizyonu</t>
  </si>
  <si>
    <t xml:space="preserve">Derecelendirme ve Protokoller Koordinatörlüğü Organizasyon Şeması </t>
  </si>
  <si>
    <t>Öğretim Elemanı Ek Ders Arasınav Ücret Puantajı Formu</t>
  </si>
  <si>
    <t>2547 Sayılı Yükseköğretim Kanununun 39. Maddesi Gereğince Yurtdışında Görevlendirilen Personelin Faaliyet Rapor Formu</t>
  </si>
  <si>
    <t xml:space="preserve">Doktora Yeterlik Komitesi Atama Formu </t>
  </si>
  <si>
    <t>Makine/Cihaz Kullanma Talimatı</t>
  </si>
  <si>
    <t>Emekli Personel Açık Rıza Metni</t>
  </si>
  <si>
    <t>Emekli Personel Aydınlatma Metni</t>
  </si>
  <si>
    <t>Mal Bildirim Zarfı</t>
  </si>
  <si>
    <t>Personel Daire Başkanlığı Hizmetli ve Destek Personeli Görev Tanımı</t>
  </si>
  <si>
    <t>Kişisel Verilerin Korunması Kanunu İlgili Kişi Başvuru Formu</t>
  </si>
  <si>
    <t>Paydaş İlişkiler Süreci</t>
  </si>
  <si>
    <t>Düzeltici Faaliyet Formu</t>
  </si>
  <si>
    <t>İlişik Kesme Sürecinde Akademik- İdari Personel Aydınlatma Metni</t>
  </si>
  <si>
    <t>Jüri Üyesi Aydınlatma Metni</t>
  </si>
  <si>
    <t>Kısmi Zamanlı Çalışma Talep Formu ( İşçi )</t>
  </si>
  <si>
    <t>17.12.2024</t>
  </si>
  <si>
    <t xml:space="preserve">Yeni Mevzuat Oluşturma ve Mevzuat Güncelleme İş Akışı
</t>
  </si>
  <si>
    <t>Büyük Onarım Talep Formu</t>
  </si>
  <si>
    <t>İşyeri Teslim Tutanağı Formu</t>
  </si>
  <si>
    <t>Ek1A-Araştırma Yeri Talep Formu (Bitkisel)</t>
  </si>
  <si>
    <t>Ek1B-Araştırma Yeri Talep Formu (Hayvansal)</t>
  </si>
  <si>
    <t>GUTAM Projeleri Sözleşme Formu</t>
  </si>
  <si>
    <t>Erasmus Student Application Form</t>
  </si>
  <si>
    <t>Language Proficiency Form</t>
  </si>
  <si>
    <t>TOGÜ Learning Agreement Sstudies-KA131-2023</t>
  </si>
  <si>
    <t>TOGÜ Learning Agreement Traineeship-KA131-KA171-2023</t>
  </si>
  <si>
    <t>TOGÜ Mobility Agreement Staff Mobility for Teaching</t>
  </si>
  <si>
    <t>TOGÜ Mobility Agreement Staff Mobility for Training</t>
  </si>
  <si>
    <t xml:space="preserve">Sürekli İşçi Dayanışma Aidatı Dilekçesi          </t>
  </si>
  <si>
    <t>Araştırma Görevlisi ve Öğretim Görevlisi Kadrolarına Başvuru Dilekçesi ve Formu</t>
  </si>
  <si>
    <t>Sürekli İşçi Dayanışma Aidatı Dilekçesi  ( Yetkili Sendikadan İstifa Durumunda)</t>
  </si>
  <si>
    <t>Cihaz Kalibrasyon Listesi</t>
  </si>
  <si>
    <t>01.0.1.2025</t>
  </si>
  <si>
    <t>Borçlandırma İş Akışı</t>
  </si>
  <si>
    <t>TOGÜ.İŞA.321</t>
  </si>
  <si>
    <t>TOGÜ.İŞA.322</t>
  </si>
  <si>
    <t>TOGÜ.İŞA.323</t>
  </si>
  <si>
    <t>TOGÜ.İŞA.324</t>
  </si>
  <si>
    <t>TOGÜ.İŞA.325</t>
  </si>
  <si>
    <t>TOGÜ.İŞA.326</t>
  </si>
  <si>
    <t>TOGÜ.İŞA.327</t>
  </si>
  <si>
    <t>TOGÜ.İŞA.328</t>
  </si>
  <si>
    <t>TOGÜ.İŞA.329</t>
  </si>
  <si>
    <t>TOGÜ.İŞA.330</t>
  </si>
  <si>
    <t>Yetenek Kapısı İş Akışı</t>
  </si>
  <si>
    <t>Ulusal Staj Programı İşveren Faaliyeti İş Akışı</t>
  </si>
  <si>
    <t>Ulusal Staj Programı Faaliyeti İş Akışı</t>
  </si>
  <si>
    <t>Mezun Kart İş Akışı Faaliyeti İş Akışı</t>
  </si>
  <si>
    <t>Mezunlar Koordinatörlüğü Mezunlarla İletişim İş Akışı</t>
  </si>
  <si>
    <t>Mezun Memnuniyet Anketi Faaliyeti İş Akışı</t>
  </si>
  <si>
    <t>Mezun Bilgi Sistemi İş Akışı</t>
  </si>
  <si>
    <t>Etkinlik İş Akışı</t>
  </si>
  <si>
    <t>Kariyer Planlama Dersi Koordinasyonu İş Akışı</t>
  </si>
  <si>
    <t>Kariyer Rehberliği ve Danışmanlığı İş Akışı</t>
  </si>
  <si>
    <t>Dış Paydaş Memnuniyet Anketi Faaliyeti İş Akışı</t>
  </si>
  <si>
    <t>Kariyer Merkezi Bülteni Hazırlama İş Akışı</t>
  </si>
  <si>
    <t>Kariyer Uygulama ve Araştırma Merkezi Müdürü Görev Tanımı</t>
  </si>
  <si>
    <t>Kariyer Uygulama ve Araştırma Merkezi Müdür Yardımcısı Tanımı</t>
  </si>
  <si>
    <t>Kariyer Uygulama ve Araştırma Merkezi Mezunlar Koordinatörü Görev Tanımı</t>
  </si>
  <si>
    <t xml:space="preserve">Kariyer Uygulama ve Araştırma Merkezi Kariyer Danışmanı Görev Tanımı </t>
  </si>
  <si>
    <t>Kariyer Uygulama ve Araştırma Merkezi Organizasyon Şeması</t>
  </si>
  <si>
    <t>Makale İnceleme Formu</t>
  </si>
  <si>
    <t>Bilimsel Araştırma Projeleri (BAP) Proje İşlemleri İş Akışı</t>
  </si>
  <si>
    <t>Bilimsel Araştırma Projeleri (BAP) Satın Alma İşlemi  İş Akışı</t>
  </si>
  <si>
    <t>Akademik Danışmanlık Bilgi Formu</t>
  </si>
  <si>
    <t>Hastalık ve Refakat İzni Rektörlük Oluru (Akademik-İdari Personel)</t>
  </si>
  <si>
    <t>Akreditasyon Sınav Değerlendirme Formu</t>
  </si>
  <si>
    <t>Geri Bildirim Kutusu Açma ve Teslim Tutanağı Formu</t>
  </si>
  <si>
    <t>Akademik Personel İlişik Kesme Rektörlük Oluru (2547 S.K. 50/d maddesi kapsamında)</t>
  </si>
  <si>
    <t>Akademik Personel İlişik Kesme Rektörlük Oluru (ÖYP Kadrosunda Olanlar İçin)</t>
  </si>
  <si>
    <t xml:space="preserve">Çoklu Ölçme ve Değerlendirme Başvuru Formu </t>
  </si>
  <si>
    <t>TABLOLAR</t>
  </si>
  <si>
    <t>TOGÜ.TBL.001</t>
  </si>
  <si>
    <t>TOGÜ.TBL.002</t>
  </si>
  <si>
    <t>TOGÜ.TBL.003</t>
  </si>
  <si>
    <t>Süreç Etkileşim Tablosu</t>
  </si>
  <si>
    <t>İç Hususlar Tablosu</t>
  </si>
  <si>
    <t xml:space="preserve">TOGÜ.TBL.004 </t>
  </si>
  <si>
    <t>Ürün-Hizmet Tablosu</t>
  </si>
  <si>
    <t>Dış Hususlar Tablosu</t>
  </si>
  <si>
    <t xml:space="preserve">Öğretim Süreci İyileştirme Planı </t>
  </si>
  <si>
    <t>2.Devamsızlık Uyarı Mektubu</t>
  </si>
  <si>
    <t>1.Devamsızlık Uyarı Mektubu</t>
  </si>
  <si>
    <t>Kurs Başvuru Dilekçesi</t>
  </si>
  <si>
    <t>Yazma Becerisi Ölçeği</t>
  </si>
  <si>
    <t>Kur Bitirme Sınavı Kapağı</t>
  </si>
  <si>
    <t>A2 Sınav Sonuç Kâğıdı</t>
  </si>
  <si>
    <t>Türkçe Öğretim, Uygulama ve Araştırma Merkezi Amaç, Misyon ve Vizyonu</t>
  </si>
  <si>
    <t>Türkçe Öğretim, Uygulama ve Araştırma Merkezi Organizasyon Şeması</t>
  </si>
  <si>
    <t>Türkçe Öğretim, Uygulama ve Araştırma Merkezi İdari Personel Görev Tanımı</t>
  </si>
  <si>
    <t>Türkçe Öğretim, Uygulama ve Araştırma Merkezi Akademik Personel Görev Tanımı</t>
  </si>
  <si>
    <t>Türkçe Öğretim, Uygulama ve Araştırma Merkezi Müdür Görev Tanımı</t>
  </si>
  <si>
    <t>Türkçe Öğretim, Uygulama ve Araştırma Merkezi Müdür Yardımcısı Görev Tanımı</t>
  </si>
  <si>
    <t>Devamsızlık Çizelgesi (A1 Kuru)</t>
  </si>
  <si>
    <t>TOGÜ.İŞA.331</t>
  </si>
  <si>
    <t>TÖMER Öğretim Elemanları Görevlendirme  İş Akışı</t>
  </si>
  <si>
    <t>TOGÜ.İŞA.332</t>
  </si>
  <si>
    <t>TOGÜ.İŞA.333</t>
  </si>
  <si>
    <t>TÖMER Özel Öğrenci İşleri   İş Akışı</t>
  </si>
  <si>
    <t>İlçelerde Öğrenci İşleri Birimi  Görev Tanımı</t>
  </si>
  <si>
    <t>Bilateral Agreement Form TR TOKAT01 IIA</t>
  </si>
  <si>
    <t>Kısmi Süreli Çalışma Talep Formu  (İşçi)</t>
  </si>
  <si>
    <t>Yarım Çalışma Rektörlük Oluru (İşçi)</t>
  </si>
  <si>
    <t>13.02.2025</t>
  </si>
  <si>
    <t>Bilimsel Yayın Destek Koordinatörlüğü  Organizasyon Şeması</t>
  </si>
  <si>
    <t>Kişisel Verilerin Korunması ve İşlenmesine İlişkin Öğrenci Aydınlatma Metni</t>
  </si>
  <si>
    <t>Öğrenci Bilgi Sistemi Açık Rıza Beyanı</t>
  </si>
  <si>
    <t xml:space="preserve">SBGH Uygulama Defteri Değerlendirme Formu </t>
  </si>
  <si>
    <t xml:space="preserve">SBGH Sözleşme Fesih Tutanağı Formu </t>
  </si>
  <si>
    <t xml:space="preserve">SBGH İşletme Öğrenci Değerlendirme Formu </t>
  </si>
  <si>
    <t xml:space="preserve">Cerrahi Bone Maske Takılma ve Çıkarılma Formu </t>
  </si>
  <si>
    <t xml:space="preserve">Cerrahi El Yıkama Formu </t>
  </si>
  <si>
    <t>Steril Gömlek ve Eldiven Giyme Formu</t>
  </si>
  <si>
    <t xml:space="preserve">Gaz Bezi, Kompres ve Alet Sayım Uygulama Basamakları İzleme Formu </t>
  </si>
  <si>
    <t>Okul Öncesi Eğitim Kurumlarında Uygulama Dersi Öğrenci Değerlendirme Formu</t>
  </si>
  <si>
    <t>Okul Öncesi Eğitim Kurumlarında Uygulama Dersi Öğrenci Memnuniyet ve Değerlendirme Formu</t>
  </si>
  <si>
    <t>Özel Eğitimde Uygulama Dersi Öğrenci Memnuniyet ve Değerlendirme Formu</t>
  </si>
  <si>
    <t>Özel Eğitimde Uygulama Dersi Öğrenci Değerledirme Formu</t>
  </si>
  <si>
    <t>TOGÜ.FRM.501</t>
  </si>
  <si>
    <t>TOGÜ.FRM.502</t>
  </si>
  <si>
    <t>TOGÜ.FRM.503</t>
  </si>
  <si>
    <t>TOGÜ.FRM.504</t>
  </si>
  <si>
    <t>TOGÜ.FRM.505</t>
  </si>
  <si>
    <t>TOGÜ.FRM.506</t>
  </si>
  <si>
    <t>TOGÜ.FRM.507</t>
  </si>
  <si>
    <t>Uygulamalı Ders Eğitimi Öğrenci Bilgilendirme ve Kabul Formu</t>
  </si>
  <si>
    <t xml:space="preserve">SBGH İşletme Devamsızlık Çizelgesi </t>
  </si>
  <si>
    <t xml:space="preserve">Temel Laboratuvar Uygulamaları  Değerlendirme Formu </t>
  </si>
  <si>
    <t>Pedagojik Formasyon Eğitimi Koordinatörlüğü Organizasyon Şeması</t>
  </si>
  <si>
    <t>Decisions of the Social and Human Sciences Research Ethics Committee Form</t>
  </si>
  <si>
    <t>TOGÜ.TBL.005</t>
  </si>
  <si>
    <t>TOGÜ.TBL.006</t>
  </si>
  <si>
    <t>Paydaş Etki Önem Matrisi ve Paydaş Analiz Tablosu</t>
  </si>
  <si>
    <t>TOGÜ.LST.002</t>
  </si>
  <si>
    <t>Teknoloji Transfer Ofisi Koordinatör Yardımcısı Görev Tanımı</t>
  </si>
  <si>
    <t>Teknoloji Transfer Ofisi Öğretim Görevlisi Görev Tanımı</t>
  </si>
  <si>
    <t>Teknoloji Transfer Ofisi Birim KaliteTemsilcisi Görev Tanımı</t>
  </si>
  <si>
    <t>Şef (Yazı İşleri) Görev Tanımı</t>
  </si>
  <si>
    <t>Şef (Mevzuat) Görev Tanımı</t>
  </si>
  <si>
    <t>Memur (Kurullar ve Komisyonlar) Görev Tanımı</t>
  </si>
  <si>
    <t>Sekreter (Genel Sekreterlik) Görev Tanımı</t>
  </si>
  <si>
    <t>Memur (Mevzuat) Görev Tanımı</t>
  </si>
  <si>
    <t>Memur (Yazı İşleri) Görev Tanımı</t>
  </si>
  <si>
    <t>Posta Hizmetleri (Genel Sekreterlik) Görev Tanımı</t>
  </si>
  <si>
    <t xml:space="preserve">Uygulamalı Eğitim Kabul Formu            </t>
  </si>
  <si>
    <t xml:space="preserve">Ek-7-Okul Komisyon Onay Formu </t>
  </si>
  <si>
    <t>TOGÜ.FRM.508</t>
  </si>
  <si>
    <t>TOGÜ.FRM.509</t>
  </si>
  <si>
    <t>TOGÜ.FRM.510</t>
  </si>
  <si>
    <t>TOGÜ.FRM.511</t>
  </si>
  <si>
    <t>TOGÜ.FRM.512</t>
  </si>
  <si>
    <t>TOGÜ.FRM.513</t>
  </si>
  <si>
    <t>TOGÜ.FRM.514</t>
  </si>
  <si>
    <t>TOGÜ.FRM.515</t>
  </si>
  <si>
    <t xml:space="preserve">Uygulamalı Eğitim Sözleşmesi Formu </t>
  </si>
  <si>
    <t>Uzaktan Eğitim Uygulama ve Araştırma Merkezi Ders Birleştirme Formu</t>
  </si>
  <si>
    <t>Uzaktan Eğitim Uygulama ve Araştırma Merkezi  Koordinatör Belirleme Formu</t>
  </si>
  <si>
    <t>Uzaktan Eğitim Uygulama ve Araştırma Merkezi  Ders Birleştirme Formu</t>
  </si>
  <si>
    <t>Araştırma Görevlisi Görev Tanımı</t>
  </si>
  <si>
    <t>Fakülte Bölüm Başkanı Görev Tanımı</t>
  </si>
  <si>
    <t>Anabilim Dalı Başkanı Görev Tanımı</t>
  </si>
  <si>
    <t xml:space="preserve">Uygulama Dersleri İçin Deney Föyü Formu </t>
  </si>
  <si>
    <t>Teorik Dersler İçin Ödev Formu</t>
  </si>
  <si>
    <t>Ön Lisans Programı Açılması İçin Özet Başvuru Formu</t>
  </si>
  <si>
    <t xml:space="preserve">Sürekli Eğitim Araştırma Ve Uygulama Merkezi Katılımcı Onam Formu </t>
  </si>
  <si>
    <t xml:space="preserve">Sürekli Eğitim Araştırma Ve Uygulama Merkezi Kurumsal Eğitim Talep Formu </t>
  </si>
  <si>
    <t>TOGÜ.FRM.516</t>
  </si>
  <si>
    <t>TOGÜ.FRM.517</t>
  </si>
  <si>
    <t>TOGÜ.FRM.518</t>
  </si>
  <si>
    <t>TOGÜ.FRM.519</t>
  </si>
  <si>
    <t>TOGÜ.FRM.520</t>
  </si>
  <si>
    <t>TOGÜ.FRM.521</t>
  </si>
  <si>
    <t>TOGÜ.FRM.522</t>
  </si>
  <si>
    <t>TOGÜ.FRM.523</t>
  </si>
  <si>
    <t>TOGÜ.FRM.524</t>
  </si>
  <si>
    <t>TOGÜ.FRM.525</t>
  </si>
  <si>
    <t>TOGÜ.FRM.526</t>
  </si>
  <si>
    <t>TOGÜ.FRM.527</t>
  </si>
  <si>
    <t>TOGÜ.FRM.528</t>
  </si>
  <si>
    <t>TOGÜ.FRM.529</t>
  </si>
  <si>
    <t>TOGÜ.FRM.530</t>
  </si>
  <si>
    <t xml:space="preserve">Sürekli Eğitim Araştırma Ve Uygulama Merkezi Kalite İzleme ve Değerlendirme Formu </t>
  </si>
  <si>
    <t>Sürekli Eğitim Araştırma Ve Uygulama Merkezi Eğitimci Açık Rıza Metni</t>
  </si>
  <si>
    <t xml:space="preserve">Sürekli Eğitim Araştırma Ve Uygulama Merkezi Eğitim Programı Taahhütname Formu </t>
  </si>
  <si>
    <t xml:space="preserve">Sürekli Eğitim Araştırma Ve Uygulama Merkezi Eğitim Programı Öneri Formu </t>
  </si>
  <si>
    <t xml:space="preserve">Sürekli Eğitim Araştırma Ve Uygulama Merkezi Devam Takip Formu </t>
  </si>
  <si>
    <t xml:space="preserve">Sürekli Eğitim Araştırma Ve Uygulama Merkezi Veli Onam Formu </t>
  </si>
  <si>
    <t>Sürekli Eğitim Araştırma Ve Uygulama Merkezi Sınav Sonuç Formu</t>
  </si>
  <si>
    <t>TOGÜ.İŞA.335</t>
  </si>
  <si>
    <t>TOGÜ.İŞA.336</t>
  </si>
  <si>
    <t>TOGÜ.İŞA.337</t>
  </si>
  <si>
    <t>Sürekli Eğitim Araştırma Ve Uygulama Merkezi  Proje Odası İş Akışı</t>
  </si>
  <si>
    <t>Sürekli Eğitim Araştırma Ve Uygulama Merkezi Ek Ödeme İş Akışı</t>
  </si>
  <si>
    <t>Sürekli Eğitim Araştırma Ve Uygulama Merkezi Danışmanlık Faaliyetleri İş Akışı</t>
  </si>
  <si>
    <t>Sürekli Eğitim Araştırma Ve Uygulama Merkezi Satın Alma İş Akışı</t>
  </si>
  <si>
    <t>Sürekli Eğitim Araştırma Ve Uygulama Merkezi Ücreti İade İşlemleri İş Akışı</t>
  </si>
  <si>
    <t>TOGÜ.İŞA.338</t>
  </si>
  <si>
    <t xml:space="preserve">Sürekli Eğitim Araştırma Ve Uygulama Merkezi Telif Hakkı Transfer Anlaşması </t>
  </si>
  <si>
    <t>Uzaktan Eğitim Uygulama ve Araştırma Merkezi Amaç, Misyon ve Vizyonu</t>
  </si>
  <si>
    <t>Uzaktan Eğitim Uygulama ve Araştırma Merkezi Organizasyon Şeması</t>
  </si>
  <si>
    <t>TOGÜ.İŞA.339</t>
  </si>
  <si>
    <t>TOGÜ.İŞA.340</t>
  </si>
  <si>
    <t>UZEM Ders Dönemi Süreci</t>
  </si>
  <si>
    <t>Uzaktan Eğitim Uygulama ve Araştırma Merkezi  Müdür Yardımcısı Görev Tanımı</t>
  </si>
  <si>
    <t>Uzaktan Eğitim Uygulama ve Araştırma Merkezi Merkez Müdürü Görev Tanımı</t>
  </si>
  <si>
    <t>Uzaktan Eğitim Uygulama ve Araştırma Merkezi Sistem Yöneticisi Görev Tanımı</t>
  </si>
  <si>
    <t>Uzaktan Eğitim Uygulama ve Araştırma Merkezi Teknik Personel Görev Tanımı</t>
  </si>
  <si>
    <t>Paydaş Görüşme Formu</t>
  </si>
  <si>
    <t>Ders Planı Formu</t>
  </si>
  <si>
    <t>Zorunlu Dersler Koordinatörlüğü  Sınavda Uygulanacak Kurallar ve Sınav Bilgi Formu</t>
  </si>
  <si>
    <t>Akademik ve İdari Personel Oryantasyon Formu</t>
  </si>
  <si>
    <t>Gelen Ürün Mal Kabul Formu</t>
  </si>
  <si>
    <t>Temizlik Planı Formu</t>
  </si>
  <si>
    <t xml:space="preserve">Yemek Şahit Numune Alım Formu </t>
  </si>
  <si>
    <t>Haftalık Mutfak Hijyen Kontrol Formu</t>
  </si>
  <si>
    <t>Staj Bilgilendirme Formu</t>
  </si>
  <si>
    <t xml:space="preserve">Staj-Stajyer Anket Bilgisi Talep Formu </t>
  </si>
  <si>
    <t xml:space="preserve">Ders Görevlendirme Değişiklik Formu </t>
  </si>
  <si>
    <t>Bireysel Ders Öğretim Elemanı Değişikliği Talep Formu</t>
  </si>
  <si>
    <t>Yeterlik Tür Belirleyicisi Formu (Türkçe)</t>
  </si>
  <si>
    <t>Yeterlik Tür Belirleyicisi Formu (İngilizce)</t>
  </si>
  <si>
    <t>Türkiye Yeterlikler Çerçevesi (TYÇ) Logosu Başvuru İş Akışı</t>
  </si>
  <si>
    <t>TOGU.TAL.001</t>
  </si>
  <si>
    <t>TOGU.TAL.002</t>
  </si>
  <si>
    <t>TOGU.TAL.003</t>
  </si>
  <si>
    <t>Personel Kişisel Hijyen Talimatı</t>
  </si>
  <si>
    <t>Yemekhane Şahit Numune Alma Talimatı</t>
  </si>
  <si>
    <t>Kuru Gıda Depolama Talimatı</t>
  </si>
  <si>
    <t>Ders Yükü Formu Uygulama Öğretmeni - Spor Bilimleri</t>
  </si>
  <si>
    <t>Ders Yükü Formu Uygulama Öğretmeni - Formasyon - Spor Bilimleri</t>
  </si>
  <si>
    <t>Ders Yükü Formu II (Müdür Yardımcısı) - Spor Bilimleri</t>
  </si>
  <si>
    <t>Ders Yükü Formu II (Müdür) - Spor Bilimleri</t>
  </si>
  <si>
    <t>TOGÜ.İŞA.341</t>
  </si>
  <si>
    <t>TOGÜ.İŞA.342</t>
  </si>
  <si>
    <t>TOGÜ.İŞA.343</t>
  </si>
  <si>
    <t>TOGÜ.İŞA.344</t>
  </si>
  <si>
    <t>TOGÜ.İŞA.345</t>
  </si>
  <si>
    <t>Program Akreditasyonu Ödeme İş Akışı</t>
  </si>
  <si>
    <t>Depo Sıcaklık Kontrol Formu</t>
  </si>
  <si>
    <t>Ebeveyn Vasi Onam Formu</t>
  </si>
  <si>
    <t>Etik Kurul Taahhütname</t>
  </si>
  <si>
    <t>Akademik Şube Müdürlüğü Personeli Görev Tanımı</t>
  </si>
  <si>
    <t>Fakülte Sekreteri</t>
  </si>
  <si>
    <t>Yüksekokul Sekreteri</t>
  </si>
  <si>
    <t>Araştırma Merkezi Müdürü</t>
  </si>
  <si>
    <t xml:space="preserve"> Yüksekokul Müdürü</t>
  </si>
  <si>
    <t xml:space="preserve"> Yüksekokul Yönetim Kurulu</t>
  </si>
  <si>
    <t>Üniversite Yönetim Kurulu</t>
  </si>
  <si>
    <t xml:space="preserve"> Süreç Koordinatörü</t>
  </si>
  <si>
    <t>TOGÜ.FRM.531</t>
  </si>
  <si>
    <t>TOGÜ.FRM.534</t>
  </si>
  <si>
    <t>TOGÜ.FRM.537</t>
  </si>
  <si>
    <t>İdari Personel Başarı Ödülü Teklif Formu</t>
  </si>
  <si>
    <t xml:space="preserve">TOGÜ.FRM.532 </t>
  </si>
  <si>
    <t>İdari Personel Başarı Ödülü Teklif Formu (Bireysel)</t>
  </si>
  <si>
    <t xml:space="preserve">TOGÜ.FRM.533 </t>
  </si>
  <si>
    <t>İdari Personel Başarı Ödülü Değerlendirme Komisyonu İcmal Formu</t>
  </si>
  <si>
    <t xml:space="preserve">TOGÜ.FRM.535 </t>
  </si>
  <si>
    <t>Öğrenci Üstün Başarı Ödülleri Aday Başvuru Formu</t>
  </si>
  <si>
    <t xml:space="preserve">TOGÜ.FRM.536 </t>
  </si>
  <si>
    <t>Enstitü Tez Değerlendirme Kriterleri ve Puanlama Tablosu</t>
  </si>
  <si>
    <t xml:space="preserve">TOGÜ.FRM.538 </t>
  </si>
  <si>
    <t>Akademik Personel Başarı Ödülleri Başvuru Formu</t>
  </si>
  <si>
    <t>İdari Personel Başarı Ödülü Değerlendirme Formu</t>
  </si>
  <si>
    <t>Lisansüstü Tez Ödülleri Aday Başvuru Formu</t>
  </si>
  <si>
    <t xml:space="preserve">Kulüp Etkinlik Değerlendirme Formu </t>
  </si>
  <si>
    <t>Zorunlu İngilizce Hazırlık Sınıfları Yeterlik (Proficiency) ve Seviye Tespit Sınavı İş Akışı</t>
  </si>
  <si>
    <t>Yabancı Diller Yüksekokulu Organizasyon Şeması</t>
  </si>
  <si>
    <t xml:space="preserve">Gerçekleştirme Görevlisi Görev Tanımı </t>
  </si>
  <si>
    <t>Harcama Yetkilisi Görev Tanımı</t>
  </si>
  <si>
    <t>Taşınır Kayıt Yetkilisi Görev Tanımı</t>
  </si>
  <si>
    <t>Taşınır Kontrol Yetkilisi Görev Tanımı</t>
  </si>
  <si>
    <t>Yüksekokul Sekreteri Görev Tanımı</t>
  </si>
  <si>
    <t>Yüksekokul Müdür Yardımcısı Görev Tanımı</t>
  </si>
  <si>
    <t>Yüksekokul Müdürü Görev Tanımı</t>
  </si>
  <si>
    <t>Orhun Koordinatörlüğü Öğrenci Bilgi Formu</t>
  </si>
  <si>
    <t>TOGÜ.FRM.539</t>
  </si>
  <si>
    <t>TOGÜ.FRM.540</t>
  </si>
  <si>
    <t>TOGÜ.FRM.541</t>
  </si>
  <si>
    <t>TOGÜ.FRM.542</t>
  </si>
  <si>
    <t>TOGÜ.FRM.543</t>
  </si>
  <si>
    <t>TOGÜ.FRM.544</t>
  </si>
  <si>
    <t>TOGÜ.FRM.545</t>
  </si>
  <si>
    <t>Orhun Koordinatörlüğü Öğrenci Kabul Belgesi</t>
  </si>
  <si>
    <t>Orhun Koordinatörlüğü Öğrenci Katılım Belgesi</t>
  </si>
  <si>
    <t>Orhun Koordinatörlüğü Öğretim Üyesi Hareketlilik Programı</t>
  </si>
  <si>
    <t>Orhun Koordinatörlüğü Öğretim Üyesi Bilgi Formu</t>
  </si>
  <si>
    <t>Orhun Koordinatörlüğü Öğrenim Protokolü</t>
  </si>
  <si>
    <t>Orhun Koordinatörlüğü Öğretim Üyesi Kabul Belgesi</t>
  </si>
  <si>
    <t>Orhun Koordinatörlüğü Öğretim Üyesi Katilim Belgesi</t>
  </si>
  <si>
    <t>TOGÜ.FRM.546</t>
  </si>
  <si>
    <t xml:space="preserve">Curriculum Course Description Form </t>
  </si>
  <si>
    <t>TOGÜ.FRM.547</t>
  </si>
  <si>
    <t>TOGÜ.FRM.548</t>
  </si>
  <si>
    <t>COST Aksiyonu Katılım Bilgi Formu</t>
  </si>
  <si>
    <t>Sunucu Kurulum Süreci İş Akışı</t>
  </si>
  <si>
    <t>TOGÜ.FRM.549</t>
  </si>
  <si>
    <t>TOGÜ.FRM.550</t>
  </si>
  <si>
    <t>Eğitim Katılım Tutanağı</t>
  </si>
  <si>
    <t>İş Analiz Formu</t>
  </si>
  <si>
    <t>TOGÜ.FRM.551</t>
  </si>
  <si>
    <t>Eğitim İçeriği Formu</t>
  </si>
  <si>
    <t>TOGÜ.FRM.552</t>
  </si>
  <si>
    <t>TOGÜ.FRM.553</t>
  </si>
  <si>
    <t>Uygulama Sınavı Öğrenci Değerlendirme Formu (Gastronomi ve Mutfak Sanatları Bölümü)</t>
  </si>
  <si>
    <t>TOGÜ.FRM.554</t>
  </si>
  <si>
    <t>YGG Toplantısı Performans Değerlendirme Raporu</t>
  </si>
  <si>
    <t>Yönetimi Gözden Geçirme Toplantı Tutanağı</t>
  </si>
  <si>
    <t>TOGÜ.LST.003</t>
  </si>
  <si>
    <t>Düzeltici ve İyileştirici Faaliyet Takip Listesi</t>
  </si>
  <si>
    <t>TOGÜ.FRM.555</t>
  </si>
  <si>
    <t>TOGÜ.FRM.556</t>
  </si>
  <si>
    <t>TOGÜ.FRM.557</t>
  </si>
  <si>
    <t>TOGÜ.FRM.558</t>
  </si>
  <si>
    <t>TOGÜ.FRM.559</t>
  </si>
  <si>
    <t>TOGÜ.FRM.560</t>
  </si>
  <si>
    <t>TOGÜ.FRM.561</t>
  </si>
  <si>
    <t>TOGÜ.FRM.562</t>
  </si>
  <si>
    <t>TOGÜ.FRM.563</t>
  </si>
  <si>
    <t>TOGÜ.FRM.564</t>
  </si>
  <si>
    <t>TOGÜ.FRM.565</t>
  </si>
  <si>
    <t>TOGÜ.FRM.566</t>
  </si>
  <si>
    <t>TOGÜ.FRM.567</t>
  </si>
  <si>
    <t>Erbaa Sağlık Hizmetleri MYO İlk ve Acil Yardım Programı-Uygulama Beceri Formları</t>
  </si>
  <si>
    <t>Erbaa Sağlık Hizmetleri MYO İlk ve Acil Yardım Programı-Yaz Stajı Dosyası</t>
  </si>
  <si>
    <t>Erbaa Sağlık Hizmetleri MYO İlk ve Acil Yardım Programı-Yaz Stajı Raporu Değerlendirme Formu</t>
  </si>
  <si>
    <t>Erbaa Sağlık Hizmetleri MYO İlk ve Acil Yardım Programı-Yaz Stajı Sözlü Sınav Değerlendirme Formu</t>
  </si>
  <si>
    <t>Erbaa Sağlık Hizmetleri MYO İlk ve Acil Yardım Programı Mesleki Uygulama Dersi-Klinik Uygulama Raporu Değerlendirme Formu</t>
  </si>
  <si>
    <t>Erbaa Sağlık Hizmetleri MYO İlk ve Acil Yardım Programı-Mesleki Uygulama Dersi Klinik Uygulama Raporu</t>
  </si>
  <si>
    <t xml:space="preserve">Erbaa Sağlık Hizmetleri MYO İlk ve Acil Yardım Programı -Mesleki Uygulama Dersi Öğrenci Değerlendirme Formu
</t>
  </si>
  <si>
    <t xml:space="preserve">Erbaa Sağlık Hizmetleri MYO İlk ve Acil Yardım Programı -Mesleki Uygulama Dersi Vaka Sunumu Değerlendirme Formu
</t>
  </si>
  <si>
    <t>Erbaa Sağlık Hizmetleri MYO İlk ve Acil Yardım Programı -Vaka Yönetimi Dersi Vaka Dosyası</t>
  </si>
  <si>
    <t>Erbaa Sağlık Hizmetleri MYO İlk ve Acil Yardım Programı -Vaka Yönetimi Dersi-Vaka Değerlendirme Formu</t>
  </si>
  <si>
    <t xml:space="preserve">Uygun Olmayan Ürün ve Hizmet Prosedürü </t>
  </si>
  <si>
    <t>Etik Kurul İzni Muafiyet Formu</t>
  </si>
  <si>
    <t>Stajyer Öğrenci Bilgi Formu</t>
  </si>
  <si>
    <t>Görev Devir -Teslim Formu</t>
  </si>
  <si>
    <t>TOGÜ.FRM.568</t>
  </si>
  <si>
    <t>Gönüllü Staj Başvuru Formu</t>
  </si>
  <si>
    <t>TOGÜ.LST.004</t>
  </si>
  <si>
    <t>Cihaz Kalibrasyon Listesi (Tüm Birimler)</t>
  </si>
  <si>
    <t>TOGÜ.USE.001</t>
  </si>
  <si>
    <t>Tokat Gaziosmanpaşa Üniversitesi Lisansüstü Eğitim Ve Öğretim Uygulamasına Yönelik Usul Ve Esaslar</t>
  </si>
  <si>
    <t>TOGÜ.USE.002</t>
  </si>
  <si>
    <t>Tokat Gaziosmanpaşa Üniversitesi Ön Lisans Ve Lisans Sınav Uygulama Usul Ve Esasları</t>
  </si>
  <si>
    <t>TOGÜ.USE.003</t>
  </si>
  <si>
    <t>Tokat Gaziosmanpaşa Üniversitesi Kariyer Uygulama Ve Araştırma Merkezi Döner Sermaye Gelirlerinden Yapılacak Ek Ödemenin Dağıtılmasında Uygulanacak Usul Ve Esaslar</t>
  </si>
  <si>
    <t>TOGÜ.USE.004</t>
  </si>
  <si>
    <t>Tokat Gaziosmanpaşa Üniversitesi İdari Personel Hakkında Naklen Tayine İlişkin Usul Ve Esaslar</t>
  </si>
  <si>
    <t>TOGÜ.USE.005</t>
  </si>
  <si>
    <t>Tokat Gaziosmanpaşa Üniversitesi Öğretmen Yetiştiren Fakülteler Dışında Formasyon Eğitimi Alınabilen Alanlarda Örgün Eğitim Ve Öğretim Süresi İçinde Verilen Pedagojik Formasyon Eğitimine İlişkin Uygulama Esasları</t>
  </si>
  <si>
    <t>TOGÜ.USE.006</t>
  </si>
  <si>
    <t>Tokat Gaziosmanpaşa Üniversitesine 2547 Sayılı Kanunun 50/D Maddesi Uyarınca Atanmış Veya Atanacak Olan Araştırma Görevlilerinin Görev Süreleri İle İlgili Usul Ve Esaslar</t>
  </si>
  <si>
    <t>TOGÜ.USE.007</t>
  </si>
  <si>
    <t>Gaziosmanpaşa Üniversitesi Ek Ödemelerle İlgili Uyulacak Usul Ve Esaslar</t>
  </si>
  <si>
    <t>TOGÜ.USE.008</t>
  </si>
  <si>
    <t>Gaziosmanpaşa Üniversitesi Mühendislik Ve Doğa Bilimleri Fakültesi Döner Sermaye Gelirlerinden Yapılacak Ek Ödeme Dağıtım Usul Ve Esasları</t>
  </si>
  <si>
    <t>TOGÜ.USE.009</t>
  </si>
  <si>
    <t xml:space="preserve">Tokat Gaziosmanpaşa Üniversitesi Diş Hekimliği Fakültesi Döner Sermaye Gelirlerinden Yapılacak Ek Ödemenin Dağıtılmasında Uyulacak Usul Ve Esaslar </t>
  </si>
  <si>
    <t>TOGÜ.USE.010</t>
  </si>
  <si>
    <t>T.C. Gaziosmanpaşa Üniversitesi Tarımsal Uygulama Ve Araştırma Merkezi Döner Sermaye Gelirlerinden Yapılacak Ek Ödeme Dağıtım Usul Ve Esasları</t>
  </si>
  <si>
    <t>TOGÜ.USE.011</t>
  </si>
  <si>
    <t>Tokat Gaziosmanpaşa Üniversitesi Covıd-19 Kapsamında Esnek Çalışmaya İlişkin Usul Ve Esaslar</t>
  </si>
  <si>
    <t>TOGÜ.USE.012</t>
  </si>
  <si>
    <t>T.C. Tokat Gaziosmanpaşa Üniversitesi Sürekli Eğitim Araştırma Ve Uygulama Merkezi Döner Sermaye Gelirlerinden Yapılacak Ek Ödemenin Dağıtılmasında Uygulanacak Usul Ve Esaslar</t>
  </si>
  <si>
    <t>TOGÜ.USE.013</t>
  </si>
  <si>
    <t>Tokat Gaziosmanpaşa Üniversitesi Sağlık Bilimleri Fakültesi Uzaktan Eğitim Ve Öğretim Hemşirelik Lisans Tamamlama Programı Uygulama Esasları</t>
  </si>
  <si>
    <t>TOGÜ.USE.014</t>
  </si>
  <si>
    <t>Tokat Gaziosmanpaşa Üniversitesi Sağlık Bilimleri Fakültesi Uzaktan Eğitim Ebelik Lisans Tamamlama Programı Uygulama Esasları</t>
  </si>
  <si>
    <t>TOGÜ.USE.015</t>
  </si>
  <si>
    <t>Tokat Gaziosmanpaşa Üniversitesi Üniversite Birimlerine İsim Verme Usul Ve Esasları</t>
  </si>
  <si>
    <t>TOGÜ.USE.016</t>
  </si>
  <si>
    <t>Tokat Gaziosmanpaşa Üniversitesi Yurt Dışı Bilimsel Etkinliklere Katılımı Destekleme Usul Ve Esasları</t>
  </si>
  <si>
    <t>TOGÜ.USE.017</t>
  </si>
  <si>
    <t>Tokat Gaziosmanpaşa Üniversitesi Rektörlüğü Bilgisayar İşletmeni İle Veri Hazırlama Ve Kontrol İşletmeni Kadrosuna Atama Usul Ve Esasları</t>
  </si>
  <si>
    <t>TOGÜ.USE.018</t>
  </si>
  <si>
    <t>Gaziosmanapaşa Üniversitesi Hizmet Araçları Sevk Ve İdaresine İlişkin Esas Ve Usuller</t>
  </si>
  <si>
    <t>TOGÜ.USE.019</t>
  </si>
  <si>
    <t>Tokat Gaziosmanpaşa Üniversitesi Kalite Komisyonu Çalışma Usul Ve Esasları</t>
  </si>
  <si>
    <t>TOGÜ.USE.020</t>
  </si>
  <si>
    <t>Tokat Gaziosmanpaşa Üniversitesi İzin Usul Ve Esasları</t>
  </si>
  <si>
    <t>TOGÜ.USE.021</t>
  </si>
  <si>
    <t>Tokat Gaziosmanpaşa Üniversitesi Eğitim Fakültesi Dekanlığı Döner Sermaye Gelirlerinden Yapılacak Ek Ödemenin Dağıtılmasında Uygulanacak Usul Ve Esaslar</t>
  </si>
  <si>
    <t>TOGÜ.USE.022</t>
  </si>
  <si>
    <t>Gaziosmanpaşa Üniversitesi Sağlık Araştırma ve Uygulama Merkezi Döner Sermaye Gelirlerinden Yapılacak Ek Ödemenin Dağıtılmasında Uyulacak Usul ve Esaslar</t>
  </si>
  <si>
    <t>TOGÜ.USE.024</t>
  </si>
  <si>
    <t>Gaziosmanpaşa Üniversitesi Sağlık Araştırma Ve Uygulama Merkezi İlave Ücret Uygulaması Usul Ve Esasları</t>
  </si>
  <si>
    <t>TOGÜ.USE.026</t>
  </si>
  <si>
    <t>Tokat Gaziosmanpaşa Üniversitesi Rektörlüğü Kariyer Uygulama Ve Araştırma Merkezi (Karmer) Eğitim-Öğretim Programları Uygulama Usul Ve Esasları</t>
  </si>
  <si>
    <t>TOGÜ.USE.027</t>
  </si>
  <si>
    <t>Tokat Gaziosmanpaşa Üniversitesi Kariyer Uygulama Ve Araştırma Merkezi (Karmer) Mezunlar Koordinatörlüğü Çalışma Usul Ve Esasları</t>
  </si>
  <si>
    <t>TOGÜ.YÖN.001</t>
  </si>
  <si>
    <t>Tokat Gaziosmanpaşa Üniversitesi Personel Akademisi Yönergesi</t>
  </si>
  <si>
    <t>TOGÜ.YÖN.002</t>
  </si>
  <si>
    <t>Tokat Gaziosmanpaşa Üniversitesi Uluslararası Öğrenci Adaylarının Ön Lisans-Lisans Bölüm/Programlarına Başvuru, Kabul Ve Kayıt Yönergesi</t>
  </si>
  <si>
    <t>TOGÜ.YÖN.003</t>
  </si>
  <si>
    <t>Tokat Gaziosmanpaşa Üniversitesi Eczacılık Fakültesi Eğitim-Öğretim Komisyonu Yönergesi</t>
  </si>
  <si>
    <t>TOGÜ.YÖN.004</t>
  </si>
  <si>
    <t>Tokat Gaziosmanpaşa Üniversitesi Uluslararası Öğrenci Adaylarının Lisansüstü Programlara Başvuru, Kabul Ve Kayıt Yönergesi</t>
  </si>
  <si>
    <t>TOGÜ.YÖN.005</t>
  </si>
  <si>
    <t>Tokat Gaziosmanpaşa Üniversitesi Bilimsel Araştırma Projeleri Yönergesi</t>
  </si>
  <si>
    <t>TOGÜ.YÖN.006</t>
  </si>
  <si>
    <t>Tokat Gaziosmanpaşa Üniversitesi Yabancı Diller Yüksekokulu Yabancı Dil Hazırlık Eğitim - Öğretim Ve Sınav Yönergesi</t>
  </si>
  <si>
    <t>TOGÜ.YÖN.007</t>
  </si>
  <si>
    <t>Tokat Gaziosmanpaşa Üniversitesi Sosyal Sorumluluk, Gönüllülük Ve Toplumsal Katkı Koordinatörlüğü Yönergesi</t>
  </si>
  <si>
    <t>TOGÜ.YÖN.008</t>
  </si>
  <si>
    <t>Tokat Gaziosmanpaşa Üniversitesi Teknofest Ve Yarışmalar Koordinatörlüğü Yönergesi</t>
  </si>
  <si>
    <t>TOGÜ.YÖN.009</t>
  </si>
  <si>
    <t>Tokat Gaziosmanpaşa Üniversitesi Engelli Öğrenciler Ders Ve Sınav Uygulamaları Yönergesi</t>
  </si>
  <si>
    <t>TOGÜ.YÖN.010</t>
  </si>
  <si>
    <t>Tokat Gaziosmanpaşa Üniversitesi Meslek Yüksekokulları İşyeri Eğitimi (İşletmede Mesleki Eğitim) Uygulama Yönergesi</t>
  </si>
  <si>
    <t>Tokat Gaziosmanpaşa Üniversitesi Pazar Meslek Yüksekokulu Sosyal Hizmet Ve Danışmanlık Bölümü Sosyal Hizmetler Programı Uygulamalı Eğitim Yönergesi</t>
  </si>
  <si>
    <t>TOGÜ.YÖN.011</t>
  </si>
  <si>
    <t>Tokat Gaziosmanpaşa Üniversitesi Pazar Meslek Yüksekokulu Çocuk Bakımı Ve Gençlik Hizmetleri Bölümü Çocuk Gelişimi Programı Uygulamalı Eğitim Yönergesi</t>
  </si>
  <si>
    <t>TOGÜ.YÖN.012</t>
  </si>
  <si>
    <t>Tokat Gaziosmanpaşa Üniversitesi Pazar Meslek Yüksekokulu Sağlık Bakım Hizmetleri Bölümü Evde Hasta Bakım Programı Mesleki Uygulama Yönergesi</t>
  </si>
  <si>
    <t>TOGÜ.YÖN.013</t>
  </si>
  <si>
    <t>Tokat Gaziosmanpaşa Üniversitesi Tazelenme Üniversitesi Projesi Koordinasyon Ofisi Yönergesi</t>
  </si>
  <si>
    <t>TOGÜ.YÖN.014</t>
  </si>
  <si>
    <t>Tokat Gaziosmanpaşa Üniversitesi Ders Dışı Ve Sosyal Öğrenme Transkript Yönergesi</t>
  </si>
  <si>
    <t>TOGÜ.YÖN.015</t>
  </si>
  <si>
    <t>Tokat Gaziosmanpaşa Üniversitesi Ön Mali Kontrol İşlemleri Yönergesi</t>
  </si>
  <si>
    <t>TOGÜ.YÖN.016</t>
  </si>
  <si>
    <t>Tokat Gaziosmanpaşa Üniversitesi Meslek Yüksekokulları Staj Yönergesi</t>
  </si>
  <si>
    <t>TOGÜ.YÖN.017</t>
  </si>
  <si>
    <t>Tokat Gaziosmanpaşa Üniversitesi Dayanıklı Taşınırların Hurdaya Ayrılması Yönergesi</t>
  </si>
  <si>
    <t>TOGÜ.YÖN.018</t>
  </si>
  <si>
    <t>Tokat Gaziosmanpaşa Üniversitesi Kişisel Verileri Koruma Komisyonu Yönergesi</t>
  </si>
  <si>
    <t>TOGÜ.YÖN.019</t>
  </si>
  <si>
    <t>Tokat Gaziosmanpaşa Üniversitesi Öğrenci Kulüpleri Yönergesi</t>
  </si>
  <si>
    <t>TOGÜ.YÖN.020</t>
  </si>
  <si>
    <t>Tokat Gaziosmanpaşa Üniversitesi Rektörlüğü Hukuk Müşavirliği Görev, Yetki Ve Sorumlulukları İle Çalışma Esaslarının Belirlenmesi Hakkındaki Yönerge</t>
  </si>
  <si>
    <t>TOGÜ.YÖN.021</t>
  </si>
  <si>
    <t>Tokat Gaziosmanpaşa Üniversitesi Diploma Yönergesi</t>
  </si>
  <si>
    <t>TOGÜ.YÖN.022</t>
  </si>
  <si>
    <t>Tokat Gaziosmanpaşa Üniversitesi Muafiyet Ve İntibak İşlemleri Yönergesi</t>
  </si>
  <si>
    <t>TOGÜ.YÖN.023</t>
  </si>
  <si>
    <t>Tokat Gaziosmanpaşa Üniversitesi Önlisans Ve Lisans Düzeyindeki Programlar Arasında Geçiş,Çift Anadal,Yan Dal İle Kurumlar Arası Kredi Transferi Yapılması Esaslarına İlişkin Yönerge</t>
  </si>
  <si>
    <t>TOGÜ.YÖN.024</t>
  </si>
  <si>
    <t>Tokat Gaziosmanpaşa Üniversitesi Turhal Sağlık Hizmetleri Meslek Yüksekokulu Mesleki Uygulama Yönergesi</t>
  </si>
  <si>
    <t>TOGÜ.YÖN.025</t>
  </si>
  <si>
    <t>Tokat Gaziosmanpaşa Üniversitesi İktisadi Ve İdari Bilimler Fakültesi Danışma Kurulu Kuruluş, Görev Ve Çalışma Usul Ve Esasları Hakkında Yönerge</t>
  </si>
  <si>
    <t>TOGÜ.YÖN.026</t>
  </si>
  <si>
    <t>Tokat Gaziosmanpaşa Üniversitesi Tokat Sağlık Hizmetleri Meslek Yüksekokulu Uygulamalı Eğitim Yönergesi</t>
  </si>
  <si>
    <t>TOGÜ.YÖN.027</t>
  </si>
  <si>
    <t>Tokat Gaziosmanpaşa Üniversitesi Mezunlar İçin Pedagojik Formasyon Eğitimi Sertifika Programı Yönergesi</t>
  </si>
  <si>
    <t>TOGÜ.YÖN.028</t>
  </si>
  <si>
    <t>Tokat Gaziosmanpaşa Üniversitesi Enerji Depolama Araştırmaları Koordinatörlüğü Yönergesi</t>
  </si>
  <si>
    <t>TOGÜ.YÖN.029</t>
  </si>
  <si>
    <t>Tokat Gaziosmanpaşa Üniversitesi Sıfır Atık Yönetimi Yönergesi</t>
  </si>
  <si>
    <t>TOGÜ.YÖN.030</t>
  </si>
  <si>
    <t>Tokat Gaziosmanpaşa Üniversitesi Kurumsal İletişim Koordinatörlüğü Yönergesi</t>
  </si>
  <si>
    <t>TOGÜ.YÖN.031</t>
  </si>
  <si>
    <t>Tokat Gaziosmanpaşa Üniversitesi Erbaa Sağlık Bilimleri Fakültesi Hemşirelik Bölümü Mesleki Uygulama Yönergesi</t>
  </si>
  <si>
    <t>TOGÜ.YÖN.032</t>
  </si>
  <si>
    <t>Tokat Gaziosmanpaşa Üniversitesi Tıp Fakültesi Dönem 6 (İntörn Doktorluk Dönemi) Eğitim, Öğretim Ve Çalışma Yönergesi</t>
  </si>
  <si>
    <t>TOGÜ.YÖN.033</t>
  </si>
  <si>
    <t>Tokat Gaziosmanpaşa Üniversitesi Sağlık Bilimleri Fakültesi Ebelik Bölümü Mesleki Uygulama Yönergesi</t>
  </si>
  <si>
    <t>TOGÜ.YÖN.034</t>
  </si>
  <si>
    <t>Tokat Gaziosmanpaşa Üniversitesi Sağlık Bilimleri Fakültesi Fizyoterapi Ve Rehabilitasyon Bölümü Klinik Uygulama/Staj Yönergesi</t>
  </si>
  <si>
    <t>TOGÜ.YÖN.035</t>
  </si>
  <si>
    <t>Tokat Gaziosmanpaşa Üniversitesi Diş Hekimliği Fakültesi Bitirme Ödevi Yönergesi</t>
  </si>
  <si>
    <t>TOGÜ.YÖN.036</t>
  </si>
  <si>
    <t>Tokat Gaziosmanpaşa Üniversitesi Zirat Fakültesi Staj Yönergesi</t>
  </si>
  <si>
    <t>TOGÜ.YÖN.037</t>
  </si>
  <si>
    <t>Tokat Gazıosmanpaşa Üniversitesi Meslek Yüksekokulları Koordınatörlüğü (Meyok) Yönergesi</t>
  </si>
  <si>
    <t>TOGÜ.YÖN.038</t>
  </si>
  <si>
    <t>Tokat Gaziosmanpaşa Üniversitesi Çevre Düzenleme Müdürlüğü Kuruluş Ve İşleyiş Yönergesi</t>
  </si>
  <si>
    <t>TOGÜ.YÖN.039</t>
  </si>
  <si>
    <t>Tokat Gaziosmanpaşa Üniversitesi Döner Sermaye İşletme Müdürlüğü Ön Mali Kontrol İşlemleri Yönergesi</t>
  </si>
  <si>
    <t>TOGÜ.YÖN.040</t>
  </si>
  <si>
    <t>Tokat Gaziosmanpaşa Üniversitesi Tarımsal Uygulama Ve Araştırma Merkezi Müdürlüğü Yönergesi</t>
  </si>
  <si>
    <t>TOGÜ.YÖN.041</t>
  </si>
  <si>
    <t>Tokat Gaziosmanpaşa Üniversitesi Tıp Fakültesi Deneysel Tıp Araştırma Birimi Yönergesi</t>
  </si>
  <si>
    <t>TOGÜ.YÖN.042</t>
  </si>
  <si>
    <t>Tokat Gaziosmanpaşa Üniversitesi Yapı İşleri Ve Teknik Daire Başkanlığı Çalışma Usul Ve Esasları Hakkında Yönerge</t>
  </si>
  <si>
    <t>TOGÜ.YÖN.043</t>
  </si>
  <si>
    <t>Tokat Gaziosmanpaşa Üniversitesi Rektörlüğü Eğiticilerin Eğitimi Koordinatörlüğü Uygulama Yönergesi</t>
  </si>
  <si>
    <t>TOGÜ.YÖN.044</t>
  </si>
  <si>
    <t>Tokat Gaziosmanpaşa Üniversitesi Sürekli Eğitim Araştırma Ve Uygulama Merkezi Eğitim Ve Öğretim Programları Yönergesi</t>
  </si>
  <si>
    <t>TOGÜ.YÖN.045</t>
  </si>
  <si>
    <t>Tokat Gaziosmanpaşa Üniversitesi Sağlık Bilimleri Fakültesi Acil Yardım Ve Afet Yönetimi Bölümü Staj Yönergesi</t>
  </si>
  <si>
    <t>TOGÜ.YÖN.046</t>
  </si>
  <si>
    <t>Tokat Gaziosmanpaşa Üniversitesi Türkçe Öğretim, Araştırma Ve Uygulama Merkezi (Tömer) Eğitim-Öğretim Ve Sınav Yönergesi</t>
  </si>
  <si>
    <t>TOGÜ.YÖN.047</t>
  </si>
  <si>
    <t>Tokat Gaziosmanpaşa Üniversitesi Özel Öğrenci Yönergesi</t>
  </si>
  <si>
    <t>TOGÜ.YÖN.048</t>
  </si>
  <si>
    <t>Tokat Gaziosmanpaşa Üniversitesi Öğrenci Konseyi Yönergesi</t>
  </si>
  <si>
    <t>TOGÜ.YÖN.049</t>
  </si>
  <si>
    <t>Tokat Gaziosmanpaşa Üniversitesi Trafik Yönergesi</t>
  </si>
  <si>
    <t>TOGÜ.YÖN.050</t>
  </si>
  <si>
    <t>Tokat Gaziosmanpaşa Üniversitesi İslami İlimler Fakültesi Zorunlu Arapça Hazırlık Sınıfı Eğitim-Öğretim Ve Sınav Yönergesi</t>
  </si>
  <si>
    <t>TOGÜ.YÖN.051</t>
  </si>
  <si>
    <t>Tokat Gaziosmanpaşa Üniversitesi Koruma Ve Güvenlik Yönergesi</t>
  </si>
  <si>
    <t>TOGÜ.YÖN.052</t>
  </si>
  <si>
    <t>Tokat Gaziosmanpaşa Üniversitesi Bilimsel Araştırma Ve Yayın Etiği Yönergesi</t>
  </si>
  <si>
    <t>TOGÜ.YÖN.053</t>
  </si>
  <si>
    <t>Tokat Gaziosmanpaşa Üniversitesi Kampüs Koordinatörlükleri Yönergesi</t>
  </si>
  <si>
    <t>TOGÜ.YÖN.054</t>
  </si>
  <si>
    <t>Tokat Gaziosmanpaşa Üniversitesi Bilimsel Etkinlik Düzenleme Ve Destekleme Yönergesi</t>
  </si>
  <si>
    <t>TOGÜ.YÖN.055</t>
  </si>
  <si>
    <t>Tokat Gaziosmanpaşa Üniversitesi Kütüphane Yönergesi</t>
  </si>
  <si>
    <t>TOGÜ.YÖN.056</t>
  </si>
  <si>
    <t>Tokat Gaziosmanpaşa Üniversitesi Sosyal Ve Beşeri Bilimler Araştırmaları Etik Kurulu Yönergesi</t>
  </si>
  <si>
    <t>TOGÜ.YÖN.057</t>
  </si>
  <si>
    <t>T.C. Tokat Gaziosmanpaşa Üniversitesi Bilimsel Araştırma Projeleri Uygulama Yönergesi</t>
  </si>
  <si>
    <t>TOGÜ.YÖN.058</t>
  </si>
  <si>
    <t>T.C. Tokat Gaziosmanpaşa Üniversitesi Fikri Ve Sınai Mülkiyet Hakları Paylaşım Yönergesi</t>
  </si>
  <si>
    <t>TOGÜ.YÖN.059</t>
  </si>
  <si>
    <t>Tokat Gaziosmanpaşa Üniversitesi İlahiyat Fakültesi Zorunlu Arapça Hazırlık Sınıfı Eğitim- Öğretim Ve Sınav Yönergesi</t>
  </si>
  <si>
    <t>TOGÜ.YÖN.061</t>
  </si>
  <si>
    <t>Tokat Gaziosmanpaşa Üniversitesi Rektörlüğü Hizmet İçi Eğitim Yönergesi</t>
  </si>
  <si>
    <t>TOGÜ.YÖN.062</t>
  </si>
  <si>
    <t>Tokat Gaziosmanpaşa Üniversitesi Eğitim Fakültesi Okul Deneyimi Ve Öğretmenlik Uygulaması Dersleri Yönergesi</t>
  </si>
  <si>
    <t>TOGÜ.YÖN.063</t>
  </si>
  <si>
    <t>Tokat Gaziosmanpaşa Üniversitesi Sağlık Bilimleri Fakültesi Hemşirelik Ve Ebelikte Uzaktan Eğitim Lisans Tamamlama Programı Yönergesi</t>
  </si>
  <si>
    <t>TOGÜ.YÖN.064</t>
  </si>
  <si>
    <t>Tokat Gaziosmanpaşa Üniversitesi Sağlık Bilimleri Fakültesi Hemşirelik Bölümü Mesleki Uygulama Yönergesi</t>
  </si>
  <si>
    <t>TOGÜ.YÖN.065</t>
  </si>
  <si>
    <t>Tokat Gaziosmanpaşa Üniversitesi İş Sağlığı Ve Güvenliği Yönergesi</t>
  </si>
  <si>
    <t>TOGÜ.YÖN.066</t>
  </si>
  <si>
    <t>Tokat Gaziosmanpaşa Üniversitesi Öğretim Elemanlarının Teknoloji Geliştirme Bölgelerinde Görevlendirilme Ve Şirket Kurabilmelerine Dair Yönerge</t>
  </si>
  <si>
    <t>TOGÜ.YÖN.067</t>
  </si>
  <si>
    <t>Tokat Gaziomanpaşa Üniversitesi Pedagojik Formasyon Eğitimi Sertifika Programı Yönergesi</t>
  </si>
  <si>
    <t>TOGÜ.YÖN.068</t>
  </si>
  <si>
    <t>Tokat Gaziosmanpaşa Üniversitesi Teknoloji Transfer Ofisi Yönergesi</t>
  </si>
  <si>
    <t>TOGÜ.YÖN.069</t>
  </si>
  <si>
    <t>Tokat Gaziosmanpaşa Üniversitesi İç Denetim Yönergesi</t>
  </si>
  <si>
    <t>TOGÜ.YÖN.070</t>
  </si>
  <si>
    <t>Gaziosmanpaşa Üniversitesi Yapı İşleri Ve Teknik Daire Başkanlığı Atölye Yönergesi</t>
  </si>
  <si>
    <t>TOGÜ.YÖN.071</t>
  </si>
  <si>
    <t>Gaziosmanpaşa Üniversitesi Sağlık Araştırma Ve Uygulama Merkezi Merkez Laboratuvarı İşleyiş Yönergesi</t>
  </si>
  <si>
    <t>TOGÜ.YÖN.072</t>
  </si>
  <si>
    <t>Tokat Gaziosmanpaşa Üniversitesi Engelli Öğrenci Birimi Yönergesi</t>
  </si>
  <si>
    <t>TOGÜ.YÖN.073</t>
  </si>
  <si>
    <t>Tokat Gaziosmanpaşa Üniversitesi Fen-Edebiyat Fakültesi Staj Yönergesi</t>
  </si>
  <si>
    <t>TOGÜ.YÖN.074</t>
  </si>
  <si>
    <t>Tokat Gaziosmanpaşa Üniversitesi Etik Kurulu Ve Etik Davranış İlkeleri Yönergesi</t>
  </si>
  <si>
    <t>TOGÜ.YÖN.075</t>
  </si>
  <si>
    <t>Tokat Gaziosmanpaşa Üniversitesi Risk Yönetimi Yönergesi</t>
  </si>
  <si>
    <t>TOGÜ.YÖN.076</t>
  </si>
  <si>
    <t>Tokat Gaziosmanpaşa Üniversitesi Temel Bilgi Teknolojileri Derslerinin Muafiyeti Sınav Yönergesi</t>
  </si>
  <si>
    <t>TOGÜ.YÖN.077</t>
  </si>
  <si>
    <t>Tokat Gaziosmanpaşa Üniversitesi Bilimsel Ve Kültürel Etkinlik Faaliyetlerinin Belgelendirilmesine İlişkin Yönerge</t>
  </si>
  <si>
    <t>TOGÜ.YÖN.078</t>
  </si>
  <si>
    <t>Tokat Gaziosmanpaşa Üniversitesi Üniversite Seçmeli Ders Yönergesi</t>
  </si>
  <si>
    <t>TOGÜ.YÖN.079</t>
  </si>
  <si>
    <t>Tokat Gaziosmanpaşa Üniversitesi Yaz Okulu Yönergesi</t>
  </si>
  <si>
    <t>TOGÜ.YÖN.080</t>
  </si>
  <si>
    <t>Tokat Gaziosmanpaşa Üniversitesi Elektronik Belge Yönetim Sistemi Ve İmza Yetkileri Yönergesi</t>
  </si>
  <si>
    <t>TOGÜ.YÖN.081</t>
  </si>
  <si>
    <t>Tokat Gaziosmanpaşa Üniversitesi Yayın Yönergesi</t>
  </si>
  <si>
    <t>TOGÜ.YÖN.082</t>
  </si>
  <si>
    <t>Tokat Gaziosmanpaşa Üniversitesi Konukevi Yönergesi</t>
  </si>
  <si>
    <t>TOGÜ.YÖN.083</t>
  </si>
  <si>
    <t>Gaziosmanpaşa Üniversitesi Diş Hekimliği Fakültesi Uzmanlık Eğitim Öğretim Sınav Yönergesi</t>
  </si>
  <si>
    <t>TOGÜ.YÖN.084</t>
  </si>
  <si>
    <t>Tokat Gaziosmanpaşa Üniversitesi Hayvan Deneyleri Yerel Etik Kurulu (Goühadyek) Yönergesi</t>
  </si>
  <si>
    <t>TOGÜ.YÖN.085</t>
  </si>
  <si>
    <t>Tokat Gaziosmanpaşa Üniversitesi İlk Yüzde On Başarı Değerlendirme Yönergesi</t>
  </si>
  <si>
    <t>TOGÜ.YÖN.086</t>
  </si>
  <si>
    <t>Tokat Gaziosmanpaşa Üniversitesi Yetkinlik Bazlı Performans Değerlendirme Yönergesi</t>
  </si>
  <si>
    <t>TOGÜ.YÖN.087</t>
  </si>
  <si>
    <t>Gaziosmanpaşa Üniversitesi Örgün Eğitim Öğrencilerine Uzaktan Eğitimle Verilecek Dersler İçin Uygulama Esasları Yönergesi</t>
  </si>
  <si>
    <t>TOGÜ.YÖN.088</t>
  </si>
  <si>
    <t>Gaziosmanpaşa Üniversitesi Sağlık Araştırma Ve Uygulama Merkezi Acil Servis Yönergesi</t>
  </si>
  <si>
    <t>TOGÜ.YÖN.089</t>
  </si>
  <si>
    <t>Tokat Gaziosmanpaşa Üniversitesi Zile Dinçerler Turizm İşletmeciliği Ve Otelcilik Yüksekokulu Staj Yönergesi</t>
  </si>
  <si>
    <t>TOGÜ.YÖN.090</t>
  </si>
  <si>
    <t>Tokat Gaziosmanpaşa Üniversitesi Sosyal Tesisler İşletme Yönergesi</t>
  </si>
  <si>
    <t>TOGÜ.YÖN.091</t>
  </si>
  <si>
    <t>Tokat Gaziosmanpaşa Üniversitesi Yemekhaneler Yemek Hizmeti Yürütme Yönergesi</t>
  </si>
  <si>
    <t>TOGÜ.YÖN.092</t>
  </si>
  <si>
    <t>Tokat Gaziosmanpaşa Üniversitesi Rektörlüğü,Tıp Fakültesi Klinik Araştırmalar Etik Kurulu Yönergesi</t>
  </si>
  <si>
    <t>TOGÜ.YÖN.093</t>
  </si>
  <si>
    <t>Tokat Gaziosmanpaşa Üniversitesi Danışma Kurulları Yönergesi</t>
  </si>
  <si>
    <t>TOGÜ.YÖN.094</t>
  </si>
  <si>
    <t>Tokat Gaziosmanpaşa Üniversitesi Eğitim Komisyonu Yönergesi</t>
  </si>
  <si>
    <t>TOGÜ.YÖN.095</t>
  </si>
  <si>
    <t>Tokat Gaziosmanpaşa Üniversitesi Sağlık Bilimleri Fakültesi Beslenme Ve Diyetetik Bölümü Uygulama Yönergesi</t>
  </si>
  <si>
    <t>TOGÜ.YÖN.096</t>
  </si>
  <si>
    <t>Tokat Gaziosmanpaşa Üniversitesi Müdahale Olmayan Bilimsel Araştırmalar Hakkında Yönerge</t>
  </si>
  <si>
    <t>TOGÜ.YÖN.097</t>
  </si>
  <si>
    <t>Gaziosmanpaşa Üniversitesi Mühendislik Ve Doğa Bilimleri Fakültesi Staj Yönergesi</t>
  </si>
  <si>
    <t>TOGÜ.YÖN.098</t>
  </si>
  <si>
    <t>Tokat Gaziosmanpaşa Üniversitesi Aday Memurların Yetiştirilmelerine İlişkin Yönerge</t>
  </si>
  <si>
    <t>TOGÜ.YÖN.099</t>
  </si>
  <si>
    <t>Tokat Gaziosmanpaşa Üniversitesi Ticari Reklâm, İlan, Afiş, Stant Ve Tanıtım Araçları Uygulama Yönergesi</t>
  </si>
  <si>
    <t>TOGÜ.YÖN.100</t>
  </si>
  <si>
    <t>Tokat Gaziosmanpaşa Üniversitesi Bilgisayar,Bilgisayar Ağı,İnternet Ve Elektronik Posta Kullanımı Yönergesi</t>
  </si>
  <si>
    <t>TOGÜ.YÖN.101</t>
  </si>
  <si>
    <t>Tokat Gaziosmanpaşa Üniversitesi Strateji Geliştirme Daire Başkanlığı Birimlerinin Çalışma Usul Ve Esasları Hakkında Yönerge</t>
  </si>
  <si>
    <t>TOGÜ.YÖN.102</t>
  </si>
  <si>
    <t>Tokat Gaziosmanpaşa Üniversitesi Kısmi Zamanlı Öğrenci Çalıştırma Yönergesi</t>
  </si>
  <si>
    <t>TOGÜ.YÖN.103</t>
  </si>
  <si>
    <t>Gaziosmanpaşa Üniversitesi Reşadiye Meslek Yüksekokulu Müdürlüğü Birimlerinin Çalışma Usül Ve Esasları Hakkında Yönerge</t>
  </si>
  <si>
    <t>TOGÜ.YÖN.104</t>
  </si>
  <si>
    <t>Tokat Gaziosmanpaşa Üniversitesi Erbaa Meslek Yüksekokulu Müdürlüğü Birimlerinin Çalışma Usül Ve Esasları Hakkında Yönerge</t>
  </si>
  <si>
    <t>TOGÜ.YÖN.105</t>
  </si>
  <si>
    <t>Tokat Gaziosmanpaşa Üniversitesi Erbaa Sağlık Hizmetleri Meslek Yüksekokulu Müdürlüğü Birimlerinin Çalışma Usül Ve Esasları Hakkında Yönerge</t>
  </si>
  <si>
    <t>TOGÜ.YÖN.106</t>
  </si>
  <si>
    <t>Gaziosmanpaşa Üniversitesi Mühendislik Ve Doğa Bilimleri Fakültesi Çalışma Usül Ve Esasları Hakkındaki Yönerge</t>
  </si>
  <si>
    <t>TOGÜ.YÖN.107</t>
  </si>
  <si>
    <t>Öğrenci Danışmanlığı Yönergesi</t>
  </si>
  <si>
    <t>TOGÜ.YÖN.108</t>
  </si>
  <si>
    <t>Erbaa Sağlık Hizmetleri Meslek Yüksekokulu Uygulamalı Eğitimler Yönergesi</t>
  </si>
  <si>
    <t>TOGÜ.YÖN.109</t>
  </si>
  <si>
    <t>Tokat Gaziosmanpaşa Üniversitesi Bilimsel Yayın Destek Koordinatörlüğü Yönergesi</t>
  </si>
  <si>
    <t>TOGÜ.YÖN.110</t>
  </si>
  <si>
    <t>Tokat Gaziosmanpaşa Üniversitesi Zorunlu Dersler Koordinatörlüğü ve Zorunlu Dersler Uygulama Yönergesi</t>
  </si>
  <si>
    <t>TOGÜ.YÖN.111</t>
  </si>
  <si>
    <t>Tokat Gaziosmanpaşa Üniversitesi Başarı Ödülleri Uygulama Yönergesi</t>
  </si>
  <si>
    <t>TOGÜ.İKY.001</t>
  </si>
  <si>
    <t>Tokat Gaziosmanpaşa Üniversitesi Diş Hekimliği Fakültesi Eğitim-Öğretim Ve Sınav Yönetmeliği</t>
  </si>
  <si>
    <t>TOGÜ.İKY.002</t>
  </si>
  <si>
    <t>Tokat Gaziosmanpaşa Üniversitesi Tokat Yazması Ve Geleneksel El Sanatları Uygulama Ve Araştırma Merkezi Yönetmeliği</t>
  </si>
  <si>
    <t>TOGÜ.İKY.003</t>
  </si>
  <si>
    <t xml:space="preserve">Tokat Gaziosmanpaşa Üniversitesi Sağlık Araştırma Ve Uygulama Merkezi Yönetmeliği  </t>
  </si>
  <si>
    <t>TOGÜ.İKY.004</t>
  </si>
  <si>
    <t>Tokat Gaziosmanpaşa Üniversitesi Hukuk Fakültesi Eğitim-Öğretim Ve Sınav Yönetmeliği</t>
  </si>
  <si>
    <t>TOGÜ.İKY.005</t>
  </si>
  <si>
    <t>Tokat Gaziosmanpaşa Üniversitesi Tıp Fakültesi Eğitim-Öğretim Ve Sınav Yönetmeliği</t>
  </si>
  <si>
    <t>TOGÜ.İKY.006</t>
  </si>
  <si>
    <t>Tokat Gaziosmanpaşa Üniversitesi Lisansüstü Eğitim Ve Öğretim Yönetmeliği</t>
  </si>
  <si>
    <t>TOGÜ.İKY.007</t>
  </si>
  <si>
    <t>Tokat Gaziosmanpaşa Üniversitesi Afet Ve Acil Durum Uygulama Ve Araştırma Merkezi Yönetmeliği</t>
  </si>
  <si>
    <t>TOGÜ.İKY.008</t>
  </si>
  <si>
    <t>Tokat Gaziosmanpaşa Üniversitesi Kariyer Uygulama Ve Araştırma Merkezi Yönetmeliği</t>
  </si>
  <si>
    <t>TOGÜ.İKY.009</t>
  </si>
  <si>
    <t>Tokat Gaziosmanpaşa Üniversitesi İslami İlimler Uygulama Ve Araştırma Merkezi Yönetmeliği</t>
  </si>
  <si>
    <t>TOGÜ.İKY.010</t>
  </si>
  <si>
    <t>Tokat Gaziosmanpaşa Üniversitesi Özel Eğitim Uygulama Ve Araştırma Merkezi Yönetmeliği</t>
  </si>
  <si>
    <t>TOGÜ.İKY.011</t>
  </si>
  <si>
    <t>Tokat Gaziosmanpaşa Üniversitesi Sürekli Eğitim Uygulama Ve Araştırma Merkezi Yönetmeliği</t>
  </si>
  <si>
    <t>TOGÜ.İKY.012</t>
  </si>
  <si>
    <t>Tokat Gaziosmanpaşa Üniversitesi Obezite Ve Diyabet Uygulama Ve Araştırma Merkezi Yönetmeliği</t>
  </si>
  <si>
    <t>TOGÜ.İKY.013</t>
  </si>
  <si>
    <t>Tokat Gaziosmanpaşa Üniversitesi Oksidentalizm Uygulama Ve Araştırma Merkezi Yönetmeliği</t>
  </si>
  <si>
    <t>TOGÜ.İKY.014</t>
  </si>
  <si>
    <t>Tokat Gaziosmanpaşa Üniversitesi Türk Dünyası Çalışmaları Uygulama Ve Araştırma Merkezi Yönetmeliği</t>
  </si>
  <si>
    <t>TOGÜ.İKY.015</t>
  </si>
  <si>
    <t>Tokat Gaziosmanpaşa Üniversitesi Rehberlik Ve Psikolojik Danışmanlık Uygulama Ve Araştırma Merkezi Yönetmeliği</t>
  </si>
  <si>
    <t>TOGÜ.İKY.016</t>
  </si>
  <si>
    <t>Gaziosmanpaşa Üniversitesi Öğrenci Kültür-Sanat-Spor Etkinlikleri Yönetmeliği</t>
  </si>
  <si>
    <t>TOGÜ.İKY.017</t>
  </si>
  <si>
    <t>Gaziosmanpaşa Üniversitesi Doğal Boyalar Uygulama Ve Araştırma Merkezi Yönetmeliği</t>
  </si>
  <si>
    <t>TOGÜ.İKY.018</t>
  </si>
  <si>
    <t>Tokat Gaziosmanpaşa Üniversitesi Türkçe Öğretim Uygulama Ve Araştırma Merkezi Yönetmeliği</t>
  </si>
  <si>
    <t>TOGÜ.İKY.019</t>
  </si>
  <si>
    <t>Tokat Gaziosmanpaşa Üniversitesi Danişmendliler Çalışmaları Uygulama Ve Araştırma Merkezi Yönetmeliği</t>
  </si>
  <si>
    <t>TOGÜ.İKY.020</t>
  </si>
  <si>
    <t>Tokat Gaziosmanpaşa Üniversitesi Kadın Çalışmaları Uygulama Ve Araştırma Merkezi Yönetmeliği</t>
  </si>
  <si>
    <t>TOGÜ.İKY.021</t>
  </si>
  <si>
    <t>Tokat Gaziosmanpaşa Üniversitesi Diş Hekimliği Uygulama Ve Araştırma Merkezi Yönetmeliği</t>
  </si>
  <si>
    <t>TOGÜ.İKY.022</t>
  </si>
  <si>
    <t>Gaziosmanpaşa Üniversitesi Palyatif Bakım Uygulama Ve Araştırma Merkezi Yönetmeliği</t>
  </si>
  <si>
    <t>TOGÜ.İKY.023</t>
  </si>
  <si>
    <t>Tokat Gaziosmanpaşa Üniversitesi Döner Sermaye İşletmesi Yönetmeliği</t>
  </si>
  <si>
    <t>TOGÜ.İKY.024</t>
  </si>
  <si>
    <t>Tokat Gaziosmanpaşa Üniversitesi Çocuk Eğitimi Uygulama Ve Araştırma Merkezi Yönetmeliği</t>
  </si>
  <si>
    <t>TOGÜ.İKY.025</t>
  </si>
  <si>
    <t>Gaziosmanpaşa Üniversitesi Bilimsel Ve Teknolojik Araştırmalar Uygulama Ve Araştırma Merkezi Yönetmeliği</t>
  </si>
  <si>
    <t>TOGÜ.İKY.026</t>
  </si>
  <si>
    <t>Gaziosmanpaşa Üniversitesi Tarımsal Uygulama Ve Araştırma Merkezi Yönetmeliği</t>
  </si>
  <si>
    <t>TOGÜ.İKY.027</t>
  </si>
  <si>
    <t>Tokat Gaziosmanpaşa Üniversitesi Uzaktan Eğitim Uygulama Ve Araştırma Merkezi Yönetmeliği</t>
  </si>
  <si>
    <t>TOGÜ.İKY.028</t>
  </si>
  <si>
    <t>Tokat Gaziosmanpaşa Üniversitesi Ön Lisans Ve Lisans Eğitim-Öğretim Ve Sınav Yönetmeliği</t>
  </si>
  <si>
    <t>TOGÜ.İKY.029</t>
  </si>
  <si>
    <t>Gaziosmanpaşa Üniversitesi Atatürk İlkeleri Ve İnkılaptarihi Araştırma Ve Uygulama Merkeziyönetmeliği</t>
  </si>
  <si>
    <t>Residents Permit Application Form</t>
  </si>
  <si>
    <t>Departments Guide of Our University</t>
  </si>
  <si>
    <t>Academic Year Tuition Fees (2024-2025 )</t>
  </si>
  <si>
    <t xml:space="preserve">Öğretim Üyesi Not Düzeltme Dilekçesi </t>
  </si>
  <si>
    <t>Fen Edebiyat Fakültesi Staj Sözleşmesi</t>
  </si>
  <si>
    <t>TOGÜ.POL.001</t>
  </si>
  <si>
    <t>TOGÜ.POL.002</t>
  </si>
  <si>
    <t>TOGÜ.POL.003</t>
  </si>
  <si>
    <t>TOGÜ.POL.004</t>
  </si>
  <si>
    <t>Kamuoyunu Bilgilendirme ve Hesap Verebilirlik Politika Belgesi</t>
  </si>
  <si>
    <t>İnsan Kaynakları Politika Belgesi</t>
  </si>
  <si>
    <t>Bilgi Güvenliği Yönetim Sistemi Politika Belgesi</t>
  </si>
  <si>
    <t>Kalite Politika Belgesi</t>
  </si>
  <si>
    <t>TOGÜ.LST.005</t>
  </si>
  <si>
    <t>TOGÜ.LST.006</t>
  </si>
  <si>
    <t>TOGÜ.LST.007</t>
  </si>
  <si>
    <t>Üniversite Risk Listesi</t>
  </si>
  <si>
    <t>Kontenjan Talep Formu</t>
  </si>
  <si>
    <t>Erbaa Sağlık Hizmetleri MYO Evde Hasta Bakımı Programı Klinik Uygulama Hasta Tanıtım Formu</t>
  </si>
  <si>
    <t xml:space="preserve">Erbaa Sağlık Hizmetleri MYO  Sağlık Bakım Hizmetleri Bölümü Klinik Kalite Gözlem Formu (Öğrenci)
</t>
  </si>
  <si>
    <t>Erbaa Sağlık Hizmetleri MYO  Sağlık Bakım Hizmetleri Bölümü Klinik Uygulama Öğrenci Değerlendirme Formu</t>
  </si>
  <si>
    <t>Evde Hasta Bakımı İlke ve Uygulamaları Dersi Beceri Öğrenim Rehberi</t>
  </si>
  <si>
    <t>Taşınır Kuruş Farkları Cetveli</t>
  </si>
  <si>
    <t>KBS Taşınır Kullanıcı Tanımlama ve Değişiklik Formu</t>
  </si>
  <si>
    <t>KYS Harcama Birim Kimlik Yöneticisi ve Harcama Yetkilisi Tanımlama Formu</t>
  </si>
  <si>
    <t>TOGÜ.MSV.046 Erasmus Koordinatörlüğü Amaç, Misyon ve Vizyonu</t>
  </si>
  <si>
    <t>Rehberlik ve Psikolojik Danışmanlık Uyg. ve Arş. Merkezi Misyon Vizyon</t>
  </si>
  <si>
    <t>Mali Hizmetler Uzmanı (Bilgi Yönetim Sistemi) Görev Tanımı</t>
  </si>
  <si>
    <t>Enstitü Müdürü Görev Tanımı</t>
  </si>
  <si>
    <t>Kalite Hedefleri Takip ve Beyan Formu</t>
  </si>
  <si>
    <t>Erasmus+ Katılımcı Hibe Sözleşmesi (KA131 ve KA171) (Öğrenci-Personel)</t>
  </si>
  <si>
    <t>Uygunsuzluk ve Düzeltici Faaliyetler Prosedürünün adı 16.06.2025 tarihinde yapılan revizyon ile Düzeltici ve İyileştirici Faaliyetler Prosedürü olarak güncellendi.</t>
  </si>
  <si>
    <t xml:space="preserve">Düzeltici ve İyileştirici Faaliyetler Prosedürü </t>
  </si>
  <si>
    <t>Satınalma Prosedürü</t>
  </si>
  <si>
    <t>TSE Yetkililerinin dış tetkikte yaptığı öneri ile 16.06.2025 tarihinde yürürlükten kaldırılmıştır.</t>
  </si>
  <si>
    <t>İyileştirici Faaliyet Formu</t>
  </si>
  <si>
    <t>Ek1C-Araştırma Yeri Talep Formu (İşgücü ve Makina)</t>
  </si>
  <si>
    <t xml:space="preserve">Akademik Personel Bilgi Formu  </t>
  </si>
  <si>
    <t>İlgili Taraflar ve Beklentileri Tablosu</t>
  </si>
  <si>
    <t>İç Tetkik Planı</t>
  </si>
  <si>
    <t>Ders Bilgi Paketi Güncelleme Formu</t>
  </si>
  <si>
    <t xml:space="preserve">İlk ve Acil Yardım Programı Ders Arşiv Dosyası
</t>
  </si>
  <si>
    <t xml:space="preserve">İlk ve Acil Yardım Programı Yaz Stajı Devam Çizelgesi
</t>
  </si>
  <si>
    <t>Kongre Koordinasyon Birimi Bilimsel Etkinlik Düzenleme Başvuru Formu</t>
  </si>
  <si>
    <t>Kongre Koordinasyon Birimi Bilimsel Etkinlik Rapor Formu</t>
  </si>
  <si>
    <t>Kongre Koordinasyon Birimi Sponsorluk Başvuru Formu</t>
  </si>
  <si>
    <t>TOGÜ.FRM.569</t>
  </si>
  <si>
    <t>TOGÜ.FRM.570</t>
  </si>
  <si>
    <t>TOGÜ.FRM.571</t>
  </si>
  <si>
    <t>TOGÜ.FRM.572</t>
  </si>
  <si>
    <t>TOGÜ.FRM.573</t>
  </si>
  <si>
    <t>TOGÜ.FRM.574</t>
  </si>
  <si>
    <t xml:space="preserve">Pazar Meslek Yüksekokulu  Sağlık Bakım Hizmetleri Bölümü  Evde Hasta Bakımı Programı  Öğrenci Danışman Değerlendirme Formu
</t>
  </si>
  <si>
    <t xml:space="preserve">Pazar Meslek Yüksekokulu  Sağlık Bakım Hizmetleri Bölümü  Evde Hasta Bakımı Programı  Öğrenci Uygulama Dersi Değerlendirme Formu
</t>
  </si>
  <si>
    <t xml:space="preserve">Pazar Meslek Yüksekokulu  Sağlık Bakım Hizmetleri Bölümü Evde Hasta Bakımı Programı Öğrenci Teorik Ders Değerlendirme Formu
</t>
  </si>
  <si>
    <t xml:space="preserve">Pazar Meslek Yüksekokulu  Sağlık Bakım Hizmetleri Bölümü Evde Hasta Bakım İlke ve Uygulamaları III-IV DersiKlinik Uygulamada Öğrenciyi Değerlendirme Formu
</t>
  </si>
  <si>
    <t xml:space="preserve">Pazar Meslek Yüksekokulu  Sağlık Bakım Hizmetleri Bölümü  Evde Hasta Bakımı Programı Klinik Uygulama Hasta Değerlendirme Formu
</t>
  </si>
  <si>
    <t>Asansör Periyodik Bakım Takip Formu</t>
  </si>
  <si>
    <t>Teknik Servis İş Akışı</t>
  </si>
  <si>
    <t>Bilgi Teknolojileri Yardım Masası Yönetim Prosedürü</t>
  </si>
  <si>
    <t>Bilgi Teknolojileri Yardım Masası Yönetim Politikası</t>
  </si>
  <si>
    <t>TOGÜ.POL.005</t>
  </si>
  <si>
    <t>TOGÜ.FRM.575</t>
  </si>
  <si>
    <t>Yıllık Bakım Plan Formu</t>
  </si>
  <si>
    <t>Dış Kaynaklı Doküman Listesi</t>
  </si>
  <si>
    <t>TOGÜ.YÖN.112</t>
  </si>
  <si>
    <t>Tokat Gaziosmanpaşa Üniversitesi Erbaa Sağlık Hizmetleri Meslek Yüksekokulu Uygulamalı Dersler Ve Yaz Stajı Yönergesi</t>
  </si>
  <si>
    <t>TOGÜ.FRM.576</t>
  </si>
  <si>
    <t>Evde Hasta Bakımı Programı Ders Arşiv Dosyası</t>
  </si>
  <si>
    <t>TOGÜ.FRM.577</t>
  </si>
  <si>
    <t>TOGÜ.FRM.578</t>
  </si>
  <si>
    <t>TOGÜ.FRM.579</t>
  </si>
  <si>
    <t>TOGÜ.FRM.580</t>
  </si>
  <si>
    <t>TOGÜ.FRM.581</t>
  </si>
  <si>
    <t>TOGÜ.FRM.582</t>
  </si>
  <si>
    <t>TOGÜ.FRM.583</t>
  </si>
  <si>
    <t>TOGÜ.FRM.584</t>
  </si>
  <si>
    <t>TOGÜ.FRM.585</t>
  </si>
  <si>
    <t>TOGÜ.FRM.586</t>
  </si>
  <si>
    <t>TOGÜ.FRM.587</t>
  </si>
  <si>
    <t>TOGÜ.FRM.588</t>
  </si>
  <si>
    <t>TOGÜ.FRM.589</t>
  </si>
  <si>
    <t>TOGÜ.FRM.590</t>
  </si>
  <si>
    <t>TOGÜ.FRM.591</t>
  </si>
  <si>
    <t>TOGÜ.FRM.592</t>
  </si>
  <si>
    <t>TOGÜ.FRM.593</t>
  </si>
  <si>
    <t>TOGÜ.FRM.594</t>
  </si>
  <si>
    <t>TOGÜ.FRM.595</t>
  </si>
  <si>
    <t>TOGÜ.FRM.596</t>
  </si>
  <si>
    <t>TOGÜ.FRM.597</t>
  </si>
  <si>
    <t>TOGÜ.FRM.598</t>
  </si>
  <si>
    <t>TOGÜ.FRM.599</t>
  </si>
  <si>
    <t>TOGÜ.FRM.600</t>
  </si>
  <si>
    <t>Fakülte MYO ve Konservatuar Yıllık Değerlendirme Toplantısı Görüşme Formu</t>
  </si>
  <si>
    <t>Enstitü Yıllık Değerlendirme Toplantısı Görüşme Formu</t>
  </si>
  <si>
    <t>TOGÜ.FRM.601</t>
  </si>
  <si>
    <t>TOGÜ.FRM.602</t>
  </si>
  <si>
    <t>TOGÜ.FRM.603</t>
  </si>
  <si>
    <t>TOGÜ.FRM.604</t>
  </si>
  <si>
    <t>Araştırma Merkezi ve Koordinatörlük Yıllık Değerlendirme Toplantısı Görüşme Formu</t>
  </si>
  <si>
    <t>Maaş ve Ek Ders Bürosu Görev Tanımı</t>
  </si>
  <si>
    <t>ÖYP Kurum Koordinatörü Görev Tanımı</t>
  </si>
  <si>
    <t>ÖYP Kurum Koordinatörlüğü Personeli Görev Tanımı</t>
  </si>
  <si>
    <t>KVK Koordinatörü Görev Tanımı</t>
  </si>
  <si>
    <t>KVK Koordinatörülüğü Personeli Görev Tanımı</t>
  </si>
  <si>
    <t>TOGÜ.İŞA.346</t>
  </si>
  <si>
    <t>TOGÜ.İŞA.347</t>
  </si>
  <si>
    <t>TOGÜ.İŞA.348</t>
  </si>
  <si>
    <t>TOGÜ.İŞA.349</t>
  </si>
  <si>
    <t>TOGÜ.İŞA.350</t>
  </si>
  <si>
    <t>TOGÜ.İŞA.351</t>
  </si>
  <si>
    <t>TOGÜ.İŞA.352</t>
  </si>
  <si>
    <t>TOGÜ.İŞA.353</t>
  </si>
  <si>
    <t>TOGÜ.İŞA.354</t>
  </si>
  <si>
    <t>TOGÜ.İŞA.355</t>
  </si>
  <si>
    <t>TOGÜ.İŞA.356</t>
  </si>
  <si>
    <t>TOGÜ.İŞA.357</t>
  </si>
  <si>
    <t>TOGÜ.İŞA.358</t>
  </si>
  <si>
    <t>TOGÜ.İŞA.359</t>
  </si>
  <si>
    <t>TOGÜ.İŞA.360</t>
  </si>
  <si>
    <t>TOGÜ.İŞA.361</t>
  </si>
  <si>
    <t>TOGÜ.İŞA.362</t>
  </si>
  <si>
    <t>TOGÜ.İŞA.363</t>
  </si>
  <si>
    <t>TOGÜ.İŞA.364</t>
  </si>
  <si>
    <t>TOGÜ.İŞA.365</t>
  </si>
  <si>
    <t>ÖYP Araştırma Görevlisi Yerleştirme İşlemleri İş Akışı</t>
  </si>
  <si>
    <t>ÖYP Kaynak Aktarımı İşlemleri İş Akışı</t>
  </si>
  <si>
    <t>ÖYP Kaynak Kullanımı İş Akışı (Proje Giderleri Kapsamında)</t>
  </si>
  <si>
    <t>ÖYP Kaynak Kullanımı İş Akışı (Seyahat Giderleri Kapsamında)</t>
  </si>
  <si>
    <t>ÖYP Ödenek Tenkisi İş Akışı</t>
  </si>
  <si>
    <t>İlgili Kişi Başvuru İşlemleri İş Akışı</t>
  </si>
  <si>
    <t>TOGÜ.MSV.058</t>
  </si>
  <si>
    <t>TOGÜ.MSV.059</t>
  </si>
  <si>
    <t>TOGÜ.MSV.060</t>
  </si>
  <si>
    <t>TOGÜ.MSV.061</t>
  </si>
  <si>
    <t>TOGÜ.MSV.062</t>
  </si>
  <si>
    <t>TOGÜ.MSV.063</t>
  </si>
  <si>
    <t>TOGÜ.MSV.064</t>
  </si>
  <si>
    <t>TOGÜ.MSV.065</t>
  </si>
  <si>
    <t>TOGÜ.MSV.066</t>
  </si>
  <si>
    <t>ÖYP Kurum Koordinatörlüğü Organizasyon Şeması</t>
  </si>
  <si>
    <t>KVK Koordinatörlüğü Organizasyon Şeması</t>
  </si>
  <si>
    <t>TOGÜ.ORG.058</t>
  </si>
  <si>
    <t>TOGÜ.ORG.059</t>
  </si>
  <si>
    <t>Personel Görev Dağılım Formu</t>
  </si>
  <si>
    <t>Bağımsız ve Karşılıklı Konuşma Ölçeği</t>
  </si>
  <si>
    <t>TOGÜ.YÖN.113</t>
  </si>
  <si>
    <t>TOGÜ.YÖN.114</t>
  </si>
  <si>
    <t>Tokat Gaziosmanpaşa Üniversitesi Tıp Fakültesi Akademik Danışmanlık Yönergesi</t>
  </si>
  <si>
    <t>TOGÜ.YÖN.115</t>
  </si>
  <si>
    <t>Tokat Gaziosmanpaşa Üniversitesi Uzaktan Eğitim ve Sınavların Yapılması İle İlgili Usul ve Esaslar Yönergesi</t>
  </si>
  <si>
    <t xml:space="preserve">Doktora Sonrası Araştırmacı İstihdamı Başvuru Evrak Kontrol Formu </t>
  </si>
  <si>
    <t xml:space="preserve">Program Öz Değerlendirme İyileştirme Rapor Formu
</t>
  </si>
  <si>
    <t>KARMER Staj İptal Dilekçesi</t>
  </si>
  <si>
    <t>KARMER Staj Tarihi Değişiklik Dilekçesi</t>
  </si>
  <si>
    <t>KARMER Staj Dönemi Yurt Başvuru Dilekçesi (Diğer Üniversite Öğrencileri)</t>
  </si>
  <si>
    <t>KARMER Staj Dönemi Yurt Başvuru Dilekçesi (TOGÜ Öğrencileri)</t>
  </si>
  <si>
    <t>Profesör Kadrosu Başvurularında Kullanılacak Beyanname</t>
  </si>
  <si>
    <t>TOGÜ.ORG.060</t>
  </si>
  <si>
    <t>Özel Eğitim Uygulama ve Araştırma Merkezi Organizasyon Şeması</t>
  </si>
  <si>
    <t>Özel Eğitim Uygulama ve Araştırma Merkezi Amaç, Misyon ve Vizyonu</t>
  </si>
  <si>
    <t xml:space="preserve">Profesör Kadrolarına Başvuru Dilekçesi </t>
  </si>
  <si>
    <t xml:space="preserve">Doçent Kadrolarına Başvuru Dilekçesi </t>
  </si>
  <si>
    <t>TOGÜ.ORG.061</t>
  </si>
  <si>
    <t>TOGÜ.ORG.062</t>
  </si>
  <si>
    <t>TOGÜ.ORG.063</t>
  </si>
  <si>
    <t>TOGÜ.ORG.064</t>
  </si>
  <si>
    <t>TOGÜ.ORG.065</t>
  </si>
  <si>
    <t>TOGÜ.ORG.066</t>
  </si>
  <si>
    <t>Tarımsal Uygulama ve Araştırma Merkezi Organizasyon Şeması</t>
  </si>
  <si>
    <t>Tarımsal Uygulama ve Araştırma Merkezi Amaç, Misyon ve Vizyonu</t>
  </si>
  <si>
    <t>Çocuk Eğitimi Uygulama ve Araştırma Merkezi Organizasyon Şeması</t>
  </si>
  <si>
    <t>Çocuk Eğitim  Uygulama ve Araştırma Merkezi Amaç, Misyon ve Vizyonu</t>
  </si>
  <si>
    <t>Çocuk Eğitimi Uygulama ve Araştırma Merkezi Müdür Yardımcısı Görev Tanımı</t>
  </si>
  <si>
    <t>Çocuk Eğitimi Uygulama ve Araştırma Merkezi Müdür Görev Tanımı</t>
  </si>
  <si>
    <t>Çocuk Eğitimi Uygulama ve Araştırma Merkezi İş Akışı</t>
  </si>
  <si>
    <t>Üniversite Seçmeli Ders Öneri Formu</t>
  </si>
  <si>
    <t>Koordinatör Yardımcılığına Atanma Rektörlük Oluru</t>
  </si>
  <si>
    <t>Koordinatör Atanma Rektörlük Oluru</t>
  </si>
  <si>
    <t>Bilimsel Dergiler KoordinatörlüğüYönergesi</t>
  </si>
  <si>
    <t xml:space="preserve">Tazelenme Üniversitesi Koordinatörlüğü Kurum Dışı Gezi/Etkinlik/Uygulamalara Katılım Taahhütnamesi
</t>
  </si>
  <si>
    <t>Tazelenme Üniversitesi Koordinatörlüğü Kayıt Sildirme Talep Formu</t>
  </si>
  <si>
    <t>Tazelenme Üniversitesi Koordinatörlüğü Kayıt Yenileme Talep Formu</t>
  </si>
  <si>
    <t>Tazelenme Üniversitesi Koordinatörlüğü Öğrenci Alım Süreci İş Akışı</t>
  </si>
  <si>
    <t>Tazelenme Üniversitesi Koordinatörlüğü Kayıt Dondurma Talep Formu</t>
  </si>
  <si>
    <t>Tazelenme Üniversitesi Koordinatörlüğü Amaç, Misyon ve Vizyonu</t>
  </si>
  <si>
    <t>Tazelenme Üniversitesi Koordinatörlüğü Sosyal ve Kültürel Programlar İş Akışı</t>
  </si>
  <si>
    <t xml:space="preserve">Tazelenme Üniversitesi Koordinatörlüğü Ders Planının ve Programının Belirlenmesi İş Akışı
</t>
  </si>
  <si>
    <t>Tazelenme Üniversitesi Koordinatörlüğü Öğrenci Taahhütnamesi</t>
  </si>
  <si>
    <t>Tazelenme Üniversitesi Koordinatörlüğü Kesin Kayıt Formu</t>
  </si>
  <si>
    <t>TOGÜ.YÖN.116</t>
  </si>
  <si>
    <t>Tokat Gaziosmanpaşa Üniversitesi Güzel Sanatlar Fakültesi Özel Yetenek Giriş Sınavları Yönergesi</t>
  </si>
  <si>
    <t>KVK Koordinatörlüğü Amaç, Misyon ve Vizyonu</t>
  </si>
  <si>
    <t>ÖYP Kurum Koordinatörlüğü Amaç, Misyon ve Vizyonu</t>
  </si>
  <si>
    <t>Kadın ve Aile Çalışmaları Uygulama ve Araştırma Merkezi Amaç, Misyon ve Vizyonu</t>
  </si>
  <si>
    <t>Kadın ve Aile Çalışmaları Uygulama ve Araştırma Merkezi Organizasyon Şeması</t>
  </si>
  <si>
    <t>Kadın ve Aile Çalışmaları Uygulama ve Araştırma Merkezi Müdürü 
Görev Tanımı</t>
  </si>
  <si>
    <t>Kadın ve Aile Çalışmaları Uygulama ve Araştırma Merkezi Müdür Yardımcısı
Görev Tanımı</t>
  </si>
  <si>
    <t>Kadın ve Aile Çalışmaları Uygulama ve Araştırma Merkezi Yönetim Kurulu
Görev Tanımı</t>
  </si>
  <si>
    <t>Kadın ve Aile Çalışmaları Uygulama ve Araştırma Merkezi Sekreter Görev Tanımı</t>
  </si>
  <si>
    <t>Merkez Fakülte, MYO,YO Öğrenci İşleri Birimi Görev Tanımı</t>
  </si>
  <si>
    <t>Eğitim Komisyonu Görev Tanımı</t>
  </si>
  <si>
    <t>Enstitü Kurulu Görev Tanımı</t>
  </si>
  <si>
    <t>Grafik Tasarım Personeli Görev Tanımı</t>
  </si>
  <si>
    <t>Yüksekokul Bölüm Sekreteri Görev Tanımı</t>
  </si>
  <si>
    <t>Dekanlık -Müdürlük -Koordinatörlük Proje Ön Başvuru Formu</t>
  </si>
  <si>
    <t>PDRMER Sekreter Görev Tanımı</t>
  </si>
  <si>
    <t xml:space="preserve">Psikolog Görev Tanımı </t>
  </si>
  <si>
    <t>Öğrenci İşleri Daire Başkanlığı Şube Müdürü Görev Tanımı</t>
  </si>
  <si>
    <t>Öğrenci İşleri Daire Başkanlığı Şef Görev Tanımı</t>
  </si>
  <si>
    <t>Güzel Sanatlar Fakültesi Organizasyon Şeması</t>
  </si>
  <si>
    <t>TOGÜ.USE.028</t>
  </si>
  <si>
    <t>TOGU Kurul ve Komisyonlarda Ogrenci Temsiline Iliskin Usul ve Esaslar</t>
  </si>
  <si>
    <t>Bilimsel Yayın Destek Koordinatörlüğü Bibliyometrik Danışma Hizmetleri İş Akış Süreci</t>
  </si>
  <si>
    <t>Bilimsel Yayın Destek Koordinatörlüğü Kullanıcı Eğitimi İş Akış Süreci</t>
  </si>
  <si>
    <t>Bilimsel Yayın Destek Koordinatörlüğü Koordinatör Görev Tanımı</t>
  </si>
  <si>
    <t>Bilimsel Yayın Destek Koordinatörlüğü Koordinatör Yardımcısı Görev Tanımı</t>
  </si>
  <si>
    <t>TOGÜ Faaliyet Raporu Şablonu</t>
  </si>
  <si>
    <t>Bilimsel Yayın Destek Koordinatörlüğü Amaç, Misyon ve Vizyonu</t>
  </si>
  <si>
    <t>Kariyer Uygulama ve Araştırma Merkezi İdari Personel Görev Tanımı</t>
  </si>
  <si>
    <t>Eğiticilerin Eğitimi Koordinatörlüğü Amaç, Misyon ve Vizyonu</t>
  </si>
  <si>
    <t>Eğiticilerin Eğitimi Koordinatörlüğü Organizasyon Şeması</t>
  </si>
  <si>
    <t>Eğiticilerin Eğitimi Koordinatörü Görev Tanımı</t>
  </si>
  <si>
    <t>Eğiticilerin Eğitimi Koordinatör Yardımcısı Görev Tanımı</t>
  </si>
  <si>
    <t>Eğiticilerin Eğitimi Koordinatörlüğü Ofis Personeli Görev Tanımı</t>
  </si>
  <si>
    <t>Eğiticilerin Eğitimi  Faaliyet Düzenleme İş Akışı</t>
  </si>
  <si>
    <t>Personel Daire Başk. Ön İnceleme Değerlendirme Raporu</t>
  </si>
  <si>
    <t>ALES Muafiyet Dilekçesi</t>
  </si>
  <si>
    <t>TOGÜ.USE.029</t>
  </si>
  <si>
    <t>TOGÜ.USE.030</t>
  </si>
  <si>
    <t>İslami İlimler Fakültesi Kur’an Okuma Ve Tecvid Dersleri Ders Alma Ve Geçme Usul Ve Esasları</t>
  </si>
  <si>
    <t>Fakültesi Kur’an Okuma Ve Tecvid Dersi Muafiyet Sınavı Uygulama Usul Ve Esasları</t>
  </si>
  <si>
    <t>Daire Başkanlıkları Yıllık Değerlendirme Toplantısı Görüşme Formu</t>
  </si>
  <si>
    <t>Birim/Organizasyon E-posta Oluşturma / Güncelleme Formu</t>
  </si>
  <si>
    <t>Otomasyon Kullanıcı Rol Tanımlama ve  Şifre Taahhütnamesi Formu</t>
  </si>
  <si>
    <t>TOGÜ.FRM.605</t>
  </si>
  <si>
    <t>TOGÜ.FRM.606</t>
  </si>
  <si>
    <t>TOGÜ.FRM.607</t>
  </si>
  <si>
    <t>TOGÜ.FRM.608</t>
  </si>
  <si>
    <t>TOGÜ.FRM.609</t>
  </si>
  <si>
    <t>TOGÜ.FRM.610</t>
  </si>
  <si>
    <t>TOGÜ.FRM.611</t>
  </si>
  <si>
    <t>Kurul / Komisyon / Temsilci Üye Listesi Formu</t>
  </si>
  <si>
    <t>Tıbbi Dokümantasyon ve Sekreterlik Programı Girişimcilik Dersi Sunum Değerlendirme Formu</t>
  </si>
  <si>
    <t>Tıbbi Dokümantasyon ve Sekreterlik Programı Girişimcilik Dersi Sunum Dosyası</t>
  </si>
  <si>
    <t>Tıbbi Dokümantasyon ve Sekreterlik Programı Meslek Uygulama Dersi Klinik Uygulama Raporu Değerlendirme Formu</t>
  </si>
  <si>
    <t>Tıbbi Dokümantasyon ve Sekreterlik Programı Meslek Uygulama Dersi Klinik Uygulama Raporu (Hastane - İdari Birimler)</t>
  </si>
  <si>
    <t>Tıbbi Dokümantasyon ve Sekreterlik Programı Meslek Uygulama Dersi Klinik Uygulama Raporu (Hastane - Poliklinikler)</t>
  </si>
  <si>
    <t>Tıbbi Dokümantasyon ve Sekreterlik Programı Meslek Uygulama Dersi Klinik Uygulama Raporu (Hastane - Servis)</t>
  </si>
  <si>
    <t>TOGÜ.FRM.612</t>
  </si>
  <si>
    <t>TOGÜ.FRM.613</t>
  </si>
  <si>
    <t>TOGÜ.FRM.614</t>
  </si>
  <si>
    <t>Tıbbi Dokümantasyon ve Sekreterlik Programı Mesleki Uygulama Dersi Klinik Uygulama Raporu (İlçe Sağlık Müdürlüğü)</t>
  </si>
  <si>
    <t>Tıbbi Dokümantasyon ve Sekreterlik Programı Mesleki Uygulama Dersi Öğrenci Değerlendirme Formu</t>
  </si>
  <si>
    <t>Tıbbi Dokümantasyon ve Sekreterlik Programı Sağlık Kurumlarında İletişim Dersi Ödev Değerlendirme Formu</t>
  </si>
  <si>
    <t>Bilimsel Yayın Destek Koordinatörlüğü Yazı İşleri – Destek Sorumlusu Görev Tanımı</t>
  </si>
  <si>
    <t>Teknofest ve Yarışmalar Koordinatörü Görev Tanımı</t>
  </si>
  <si>
    <t>Teknofest ve Yarışmalar Koordinatör Yardımcısı Görev Tanımı</t>
  </si>
  <si>
    <t>Sürekli Eğitim Merkezi Müdürü Görev Tanımı</t>
  </si>
  <si>
    <t>Sürekli Eğitim Merkezi Müdür Yardımcısı Görev Tanımı</t>
  </si>
  <si>
    <t>Sürekli Eğitim Merkezi İdari ve Mali İşler Memuru Görev Tanımı</t>
  </si>
  <si>
    <t>Sürekli Eğitim Merkezi Veri Hazırlama ve Kontrol İşletmeni Görev Tanımı</t>
  </si>
  <si>
    <t>Teknofest Kurumsal Koordinasyon Temsilcisi Görev Tanımı</t>
  </si>
  <si>
    <t>Derecelendirme ve Protokoller Koordinatör Yardımcısı Görev Tanımı</t>
  </si>
  <si>
    <t>Derecelendirme ve Protokoller Koordinatörlüğü İdari Personel Görev Tanımı</t>
  </si>
  <si>
    <t>Derecelendirme ve Protokoller Koordinatörlüğü Birim Temsilcisi Görev Tanımı</t>
  </si>
  <si>
    <t>Derecelendirme ve Protokoller Koordinatörlüğü Koordinasyon Kurulu Görev Tanımı</t>
  </si>
  <si>
    <t>Palyatif Bakım Uygulama ve Araştırma Merkezi Misyon ve Vizyonu</t>
  </si>
  <si>
    <t>Pedagojik Formasyon Eğitimi Koordinatörlüğü Misyon ve Vizyonu</t>
  </si>
  <si>
    <t>İş Sağlığı ve Güvenliği Koordinatörlüğü Misyon ve Vizyonu</t>
  </si>
  <si>
    <t>TOGÜ.MSV.067</t>
  </si>
  <si>
    <t>TOGÜ.ORG.067</t>
  </si>
  <si>
    <t>TOGÜ.ORG.068</t>
  </si>
  <si>
    <t>TOGÜ.ORG.069</t>
  </si>
  <si>
    <t>Sürekli Eğitim Merkezi Organizasyon Şeması</t>
  </si>
  <si>
    <t>Palyatif Bakım Uygulama ve Araştırma Merkezi Organizasyon Şeması</t>
  </si>
  <si>
    <t>Teknofest ve Yarışmalar Koordinatörlüğü Organizasyon Şeması</t>
  </si>
  <si>
    <t>İş Sağlığı ve Güvenliği Koordinatörlüğü Organizasyon Şeması</t>
  </si>
  <si>
    <t>Öğretim Elemanı Görev Tanımı</t>
  </si>
  <si>
    <t>Senato Görev Tanımı</t>
  </si>
  <si>
    <t>Sosyal ve Beşeri Bilimler Etik Kurulu Görev Tanımı</t>
  </si>
  <si>
    <t>TOGÜ.FRM.615</t>
  </si>
  <si>
    <t>TOGÜ.FRM.616</t>
  </si>
  <si>
    <t>TOGÜ Merkezi Kütüphane Oryantasyon Eğitimi Gerçekleştirme Formu</t>
  </si>
  <si>
    <t>Öğrenci Etkinlik Katılım Formu</t>
  </si>
  <si>
    <t>TOGÜ.FRM.617</t>
  </si>
  <si>
    <t>Kur’an Okuma ve Tecvid (I-VIII) Dersi Muafiyet Sınavı Başvuru Formu</t>
  </si>
  <si>
    <t>TOGÜ.YÖN.117</t>
  </si>
  <si>
    <t>TOGÜ.YÖN.118</t>
  </si>
  <si>
    <t>TOGÜ.YÖN.119</t>
  </si>
  <si>
    <t>Tokat Gaziosmanpaşa Üniversitesi Spor Dostu Kampüs Koordinatörlüğü Yönergesi</t>
  </si>
  <si>
    <t xml:space="preserve"> Pedagojik Formasyon Ders Bırakma Formu </t>
  </si>
  <si>
    <t>TOGÜ.FRM.618</t>
  </si>
  <si>
    <t>Öğrenci Kontenjan Talep Formu</t>
  </si>
  <si>
    <t xml:space="preserve">TOGÜ.FRM.619 </t>
  </si>
  <si>
    <t>TOGÜ.FRM.620</t>
  </si>
  <si>
    <t>TOGÜ.FRM.621</t>
  </si>
  <si>
    <t xml:space="preserve">Konser/Etkinlik Talep Formu </t>
  </si>
  <si>
    <t>TOGÜ.ORG.070</t>
  </si>
  <si>
    <t>TOGÜ.ORG.071</t>
  </si>
  <si>
    <t>Orhun Koordinatörlüğü Organizasyon Şeması</t>
  </si>
  <si>
    <t>TOGÜ.MSV.068</t>
  </si>
  <si>
    <t>TOGÜ.MSV.069</t>
  </si>
  <si>
    <t>Orhun Koordinatörlüğü Amaç, Misyon ve Vizyonu</t>
  </si>
  <si>
    <t>Orhun Koordinatörlüğü İş Akışı</t>
  </si>
  <si>
    <t>Orhun Koordinatörü Görev Tanımı</t>
  </si>
  <si>
    <t>Orhun Koordinatörü Yardımcısı Görev Tanımı</t>
  </si>
  <si>
    <t>Orhun Koordinatörlüğü İdari Personel Görev Tanımı</t>
  </si>
  <si>
    <t>Laboratuvar Bilgi Formu</t>
  </si>
  <si>
    <t>22.09.2025 kaldırıldı.</t>
  </si>
  <si>
    <t>TOGÜ.FRM.622</t>
  </si>
  <si>
    <t>İnsan Araştırmaları Etik Kurulları Başvuru Formu</t>
  </si>
  <si>
    <t>KALDIRILDI</t>
  </si>
  <si>
    <t>Tokat Gaziosmanpaşa Üniversitesi İnsan Araştırmaları Etik Kurulları Yönergesi</t>
  </si>
  <si>
    <t>TOGÜ.FRM.623</t>
  </si>
  <si>
    <t>Anket Formu</t>
  </si>
  <si>
    <t>Kayıt Sildirme Talep Formu (Ders Kaydı Yapmayan Öğrenciler)</t>
  </si>
  <si>
    <t>TOGÜ.FRM.624</t>
  </si>
  <si>
    <t>Tokat Gaziosmanpaşa Üniversitesi Erasmus+ K1 Yönergesi</t>
  </si>
  <si>
    <t xml:space="preserve">Tokat Gaziosmanpaşa Üniversitesi Derecelendirme Ve Protokoller Koordinatörlüğü Yönergesi
</t>
  </si>
  <si>
    <t>TOGÜ.YÖN.120</t>
  </si>
  <si>
    <t>TOGÜ.FRM.625</t>
  </si>
  <si>
    <t>TOGÜ.FRM.626</t>
  </si>
  <si>
    <t>TOGÜ.FRM.627</t>
  </si>
  <si>
    <t>TOGÜ.FRM.628</t>
  </si>
  <si>
    <t>Güvenlik Sistemleri Periyodik Bakım Formu</t>
  </si>
  <si>
    <t>Sıfır Atık Yönetimi Koordinatörlüğü Koordinatör Görev Tanımı</t>
  </si>
  <si>
    <t>Engelsiz Üniversite Koordinatörü Görev Tanımı</t>
  </si>
  <si>
    <t>Engelsiz Üniversite Koordinatörlüğü Hizmet Talep Formu</t>
  </si>
  <si>
    <t>Engelsiz Üniversite Koordinatörlüğü Uyarlama Talep Formu</t>
  </si>
  <si>
    <t>Engelsiz Üniversite Koordinatörlüğü İş Akışı</t>
  </si>
  <si>
    <t>Engelsiz Üniversite Koordinatörlüğü Amaç Misyon ve Vizyonu</t>
  </si>
  <si>
    <t>Engelsiz Üniversite Koordinatörlüğü Organizasyon Şeması</t>
  </si>
  <si>
    <t>Sıfır Atık Yönetimi Koordinatörlüğü Koordinatör Yardımcısı Görev Tanımı</t>
  </si>
  <si>
    <t>TOGÜ.ORG.072</t>
  </si>
  <si>
    <t>TOGÜ.ORG.073</t>
  </si>
  <si>
    <t>TOGÜ.ORG.074</t>
  </si>
  <si>
    <t>TOGÜ.ORG.075</t>
  </si>
  <si>
    <t>Sıfır Atık Yönetimi Koordinatörlüğü Organizasyon Şeması</t>
  </si>
  <si>
    <t>TOGÜ.MSV.070</t>
  </si>
  <si>
    <t>TOGÜ.MSV.071</t>
  </si>
  <si>
    <t>TOGÜ.MSV.072</t>
  </si>
  <si>
    <t>Sıfır Atık Yönetimi Koordinatörlüğü Amaç Misyon ve Vizyonu</t>
  </si>
  <si>
    <t>Sıfır Atık Yönetimi Koordinatörlüğü Belgelendirme İş Akışı</t>
  </si>
  <si>
    <t>Sıfır Atık Yönetimi Koordinatörlüğü Eğitim İş Akışı</t>
  </si>
  <si>
    <t>Sıfır Atık Yönetimi Koordinatörlüğü Toplama-Ayrıştırma İş Akışı</t>
  </si>
  <si>
    <t>TOGU.TAL.004</t>
  </si>
  <si>
    <t>TOGU.TAL.005</t>
  </si>
  <si>
    <t>Temizlik Talimatı (Bina Çevresi)</t>
  </si>
  <si>
    <t>Temizlik Talimatı (Çay Ocakları - Birim Mutfakları)</t>
  </si>
  <si>
    <t>Temizlik Talimatı (Konferans - Sempozyum Salonu)</t>
  </si>
  <si>
    <t>Temizlik Talimatı (Koridorlar, Hol ve Lobiler)</t>
  </si>
  <si>
    <t>Temizlik Talimatı (Laboratuvar)</t>
  </si>
  <si>
    <t>Temizlik Talimatı (Mescit - İbadet Alanları)</t>
  </si>
  <si>
    <t>Temizlik Talimatı (Ortak Giriş Alanları)</t>
  </si>
  <si>
    <t>Temizlik Talimatı (Örnek-Tuvaletler)</t>
  </si>
  <si>
    <t>Temizlik Talimatı (Personel Ofisleri)</t>
  </si>
  <si>
    <t>Temizlik Talimatı (Toplantı Salonları)</t>
  </si>
  <si>
    <t>Temizlik Talimatı (Yemekhaneler-Mutfak)</t>
  </si>
  <si>
    <t>Temizlik Talimatı (Yemekhaneler-Yemek Servis)</t>
  </si>
  <si>
    <t>TOGU.TAL.006</t>
  </si>
  <si>
    <t>TOGU.TAL.007</t>
  </si>
  <si>
    <t>TOGU.TAL.008</t>
  </si>
  <si>
    <t>TOGU.TAL.009</t>
  </si>
  <si>
    <t>TOGU.TAL.010</t>
  </si>
  <si>
    <t>TOGU.TAL.011</t>
  </si>
  <si>
    <t>TOGU.TAL.012</t>
  </si>
  <si>
    <t>TOGU.TAL.013</t>
  </si>
  <si>
    <t>TOGU.TAL.014</t>
  </si>
  <si>
    <t>TOGU.TAL.015</t>
  </si>
  <si>
    <t>TOGU.TAL.016</t>
  </si>
  <si>
    <t>TOGU.TAL.017</t>
  </si>
  <si>
    <t>Algoritma ve Programlama I Dersi Uygulama Değerlendirme Formu</t>
  </si>
  <si>
    <t>TOGÜ.FRM.629</t>
  </si>
  <si>
    <t>TOGÜ.FRM.630</t>
  </si>
  <si>
    <t>TOGÜ.FRM.631</t>
  </si>
  <si>
    <t>İnternet Programcılığı I Dersi Ara Sınav Uygulama Değerlendirme Formu</t>
  </si>
  <si>
    <t>Mesleki Çözümleme I Dersi Proje Değerlendirme Formu</t>
  </si>
  <si>
    <t>Öğrenci Eğitim Değerlendirme Formu</t>
  </si>
  <si>
    <t>TOGÜ.FRM.632</t>
  </si>
  <si>
    <t>TOGÜ.FRM.633</t>
  </si>
  <si>
    <t>TOGÜ.FRM.634</t>
  </si>
  <si>
    <t>Proje Raporu</t>
  </si>
  <si>
    <t>İdari Personel Bilgi Formu</t>
  </si>
  <si>
    <t>TOGÜ.FRM.635</t>
  </si>
  <si>
    <t>TOGÜ.FRM.636</t>
  </si>
  <si>
    <t>TOGÜ.FRM.637</t>
  </si>
  <si>
    <t>TOGÜ.FRM.638</t>
  </si>
  <si>
    <t>Görsel Programlama II Dersi Uygulama Değerlendirme Formu</t>
  </si>
  <si>
    <t>İnternet Programcılığı I Dersi Yarıyıl Sonu Uygulama Değerlendirme Formu</t>
  </si>
  <si>
    <t>Oyun Programlama Dersi Uygulama Değerlendirme Formu</t>
  </si>
  <si>
    <t>Öğrenci Sunum Değerlendirme Formu</t>
  </si>
  <si>
    <t>Grafik ve Animasyon Dersi Uygulama Değerlendirme Formu</t>
  </si>
  <si>
    <t>TOGÜ.FRM.639</t>
  </si>
  <si>
    <t>TOGÜ.FRM.640</t>
  </si>
  <si>
    <t>TOGÜ.FRM.641</t>
  </si>
  <si>
    <t>Uygulama Değerlendirme Formu</t>
  </si>
  <si>
    <t>Yazılım Kurulumu ve Yönetimi Sunum Şablonu</t>
  </si>
  <si>
    <t>Toplumsal Katkı ve Sosyal İnovasyon Koordinatörlüğü Amaç, Misyon ve Vizyonu</t>
  </si>
  <si>
    <t>Toplumsal Katkı ve Sosyal İnovasyon Koordinatörü Görev Tanımı</t>
  </si>
  <si>
    <t>Toplumsal Katkı ve Sosyal İnovasyon Koordinatör Yardımcısı Görev Tanımı</t>
  </si>
  <si>
    <t>Toplumsal Katkı ve Sosyal İnovasyon Koordinatörlüğü İletişim ve Tasarım Sorumlusu Görev Tanımı</t>
  </si>
  <si>
    <t>Toplumsal Katkı ve Sosyal İnovasyon Koordinatörlüğü Proje Sorumlusu Tanımı</t>
  </si>
  <si>
    <t>Toplumsal Katkı ve Sosyal İnovasyon Koordinatörlüğü Proje Süreci İş Akışı</t>
  </si>
  <si>
    <t>Toplumsal Katkı ve Sosyal İnovasyon Koordinatörlüğü Etkinlik Memnuniyet Formu</t>
  </si>
  <si>
    <t>TOGÜ.FRM.642</t>
  </si>
  <si>
    <t>TOGÜ.FRM.643</t>
  </si>
  <si>
    <t>TOGÜ.FRM.644</t>
  </si>
  <si>
    <t>TOGÜ.FRM.645</t>
  </si>
  <si>
    <t>TOGÜ.FRM.646</t>
  </si>
  <si>
    <t>TOGÜ.FRM.647</t>
  </si>
  <si>
    <t>TOGÜ.FRM.648</t>
  </si>
  <si>
    <t>Toplumsal Katkı ve Sosyal İnovasyon Koordinatörlüğü Birim Ziyareti Durum Analizi Formu</t>
  </si>
  <si>
    <t>Toplumsal Katkı ve Sosyal İnovasyon Koordinatörlüğü Paydaş Geri Bildirim Forum</t>
  </si>
  <si>
    <t>Toplumsal Katkı ve Sosyal İnovasyon Koordinatörlüğü Etkinlik Katılım Formu</t>
  </si>
  <si>
    <t>Toplumsal Katkı ve Sosyal İnovasyon Koordinatörlüğü Etkinlik Başvuru Forum</t>
  </si>
  <si>
    <t>Toplumsal Katkı ve Sosyal İnovasyon Koordinatörlüğü İş Birliği Başvuru Formu</t>
  </si>
  <si>
    <t>Toplumsal Katkı ve Sosyal İnovasyon Koordinatörlüğü Etkinlik Bildirim Forum</t>
  </si>
  <si>
    <t>Toplumsal Katkı ve Sosyal İnovasyon Koordinatörlüğü</t>
  </si>
  <si>
    <t>OBS Bilgi Güncelleme Talep Formu(Mezun)</t>
  </si>
  <si>
    <t>Öğrenci Danışmanlık Süreci Sorun Yönetimi İş Akışı</t>
  </si>
  <si>
    <t>Temizlik Talimatı (Kütüphane-Çalışma Salonları)</t>
  </si>
  <si>
    <t>Temizlik Talimatı (Kütüphane -Açık Raf Alanı)</t>
  </si>
  <si>
    <t>TOGU.TAL.018</t>
  </si>
  <si>
    <t>TOGU.TAL.019</t>
  </si>
  <si>
    <t>Temizlik Talimatı (Derslikler)</t>
  </si>
  <si>
    <t>TOGU.TAL.020</t>
  </si>
  <si>
    <t>Temizlik Talimatı (Kantin ve Kafeteryalar)</t>
  </si>
  <si>
    <t>Temizlik Prosedürü</t>
  </si>
  <si>
    <t>TOGÜ.YÖN.121</t>
  </si>
  <si>
    <t>Tokat Gaziosmanpaşa Üniversitesi Gelir Düzeyi Düşük Öğrencilere Ücretsiz Yemek Bursu Yönergesi</t>
  </si>
  <si>
    <t>TOGÜ.FRM.649</t>
  </si>
  <si>
    <t>Ödev Değerlendirme Formu</t>
  </si>
  <si>
    <t>Veri Güncelleme Tarihi</t>
  </si>
  <si>
    <t>TOGÜ.FRM.650</t>
  </si>
  <si>
    <t>TOGÜ.FRM.651</t>
  </si>
  <si>
    <t>TOGÜ.FRM.652</t>
  </si>
  <si>
    <t>TOGÜ.FRM.653</t>
  </si>
  <si>
    <t>TOGÜ.FRM.654</t>
  </si>
  <si>
    <t>TOGÜ.FRM.655</t>
  </si>
  <si>
    <t>Öğretmenlik Uygulaması Dersi Devam Çizelgesi</t>
  </si>
  <si>
    <t>Uygulama Öğretmeni Ders Gözlem ve Akran Değerlendirme Formu</t>
  </si>
  <si>
    <t>Öğretim Elemanı ve Uygulama Öğretmeninin Öğretmen Adayını Değerlendirme Formu</t>
  </si>
  <si>
    <t>Öğretmen Adayı Ders Planı Değerlendirme Formu</t>
  </si>
  <si>
    <t>Sıfır Atık ve Çevre Komisyonu Üye Formu</t>
  </si>
  <si>
    <t>Akademik Birimler Sıfır Atık Komisyonu Görev Tanımları</t>
  </si>
  <si>
    <t>Akademik Birimler İçin Sıfır Atık Misyon, Vizyon, Amaç ve Politika</t>
  </si>
  <si>
    <t>İdari Birimler Sıfır Atık Misyon, Vizyon, Amaç ve Politikası</t>
  </si>
  <si>
    <t>TOGÜ.MSV.073</t>
  </si>
  <si>
    <t>İdari Birimler Sıfır Atık Yönetimi Komisyon Organizasyon Şeması</t>
  </si>
  <si>
    <t>Akademik Birimler Sıfır Atık Yönetimi Komisyon Organizasyon Şeması</t>
  </si>
  <si>
    <t xml:space="preserve">Hemşirelik Bölümü Çoktan Seçmeli Sınav Sorusu Revizyon Formu </t>
  </si>
  <si>
    <t>Hemşirelik Bölümü Çoktan Seçmeli Sınav Analiz Formu</t>
  </si>
  <si>
    <t>TOGÜ.FRM.656</t>
  </si>
  <si>
    <t xml:space="preserve">Hemşirelik Bölümü Sınav Soruları Belirtme Tablosu Formu </t>
  </si>
  <si>
    <t>TOGÜ.FRM.657</t>
  </si>
  <si>
    <t>TOGÜ.FRM.658</t>
  </si>
  <si>
    <t xml:space="preserve">Hemşirelik Bölümü Çoktan Seçmeli Sınav Hazırlama Kontrol Listesi Formu </t>
  </si>
  <si>
    <t>TOGÜ.FRM.659</t>
  </si>
  <si>
    <t>Sıfır Atık Koordinatörlüğü Kurul Komisyon Kararları Formu</t>
  </si>
  <si>
    <t>TOGÜ.FRM.660</t>
  </si>
  <si>
    <t>Sıfır Atık Politikası Stratejik Eylem Planı </t>
  </si>
  <si>
    <t>Birim talebi ile pasif hale getirildi.</t>
  </si>
  <si>
    <t>Birim talebiyle pasif hale getirildi.</t>
  </si>
  <si>
    <t>Koruma ve Güvenlik Koordinatörlüğü Organizasyon Şeması</t>
  </si>
  <si>
    <t>TOGÜ.MSV.074</t>
  </si>
  <si>
    <t>Koruma ve Güvenlik Koordinatörlüğü Misyon ve Vizyonu</t>
  </si>
  <si>
    <t>İdari Birimler Sıfır Atık Komisyonu Görev Tanımları</t>
  </si>
  <si>
    <t>Genel Sekreterlik Destek Hizmetleri İş Akışı Formu</t>
  </si>
  <si>
    <t>TOGÜ.İŞA.366</t>
  </si>
  <si>
    <t>TOGÜ.İŞA.367</t>
  </si>
  <si>
    <t>Genel Sekreterlik Şoförler Birimi İş Akışı</t>
  </si>
  <si>
    <t>Henüz sisteme eklenmedi. Burcu Hanım dönüş yaptıktan sonra eklenecek.</t>
  </si>
  <si>
    <t>Genel Sekreterlik Destek Hizmetleri Personeli Görev Tanımı</t>
  </si>
  <si>
    <t>Şef (Kurul Komisyonlar) Görev Tanımı</t>
  </si>
  <si>
    <t xml:space="preserve">Kurumsal İletişim Süreci    </t>
  </si>
  <si>
    <t>TOGÜ.SÜR.022</t>
  </si>
  <si>
    <t xml:space="preserve">Toplumsal Katkı Süreci </t>
  </si>
  <si>
    <t>Yapay Zeka ve Dijital Dönüşüm Koordinatörü Görev Tanımı</t>
  </si>
  <si>
    <t>Yapay Zeka ve Dijital Dönüşüm Koordinatör Yardımcısı I Görev Tanımı</t>
  </si>
  <si>
    <t>Yapay Zeka ve Dijital Dönüşüm Koordinatör Yardımcısı II Görev Tanımı</t>
  </si>
  <si>
    <t>Yapay Zeka ve Dijital Dönüşüm Koordinatör Yardımcısı III Görev Tanımı</t>
  </si>
  <si>
    <t>Yapay Zeka ve Dijital Dönüşüm Koordinatörlüğü Proje Ekibi Üyesi I Görev Tanımı</t>
  </si>
  <si>
    <t>Yapay Zeka ve Dijital Dönüşüm Koordinatörlüğü Proje Ekibi Üyesi II Görev Tanımı</t>
  </si>
  <si>
    <t>Yapay Zeka ve Dijital Dönüşüm Koordinatörlüğü Proje Ekibi Üyesi III Görev Tanımı</t>
  </si>
  <si>
    <t>Yapay Zekâ ve Dijital Dönüşüm Koordinatörlüğü İş Akışı</t>
  </si>
  <si>
    <t xml:space="preserve">TOGÜ.İŞA.368 </t>
  </si>
  <si>
    <t>Yapay Zekâ ve Dijital Dönüşüm Koordinatörlüğü Misyon ve Vizyon</t>
  </si>
  <si>
    <t xml:space="preserve">TOGÜ.MSV.075 </t>
  </si>
  <si>
    <t>Yapay Zeka ve Dijital Dönüşüm Koordinatörlüğü Organizasyon Şeması</t>
  </si>
  <si>
    <t xml:space="preserve">TOGÜ.ORG.076 </t>
  </si>
  <si>
    <t>Etkinlikler Koordinatörü Görev Tanımı</t>
  </si>
  <si>
    <t>Etkinlikler Koordinatörlüğü Akademik Birim Temsilcisi Görev Tanımı</t>
  </si>
  <si>
    <t>Etkinlikler Koordinatörlüğü Misyon ve Vizyonu</t>
  </si>
  <si>
    <t xml:space="preserve">TOGÜ.MSV.076 </t>
  </si>
  <si>
    <t>Etkinlikler Koordinatörlüğü Organizasyon Şeması</t>
  </si>
  <si>
    <t>TOGÜ.ORG.077</t>
  </si>
  <si>
    <t>TOGÜ.FRM.661</t>
  </si>
  <si>
    <t>TOGÜ.FRM.662</t>
  </si>
  <si>
    <t>TOGÜ.FRM.663</t>
  </si>
  <si>
    <t>TOGÜ.FRM.664</t>
  </si>
  <si>
    <t>TOGÜ.FRM.665</t>
  </si>
  <si>
    <t>TOGÜ.FRM.666</t>
  </si>
  <si>
    <t>TÖMER Yeni Kur Kitap Teslim Çizelgesi</t>
  </si>
  <si>
    <t>TÖMER Sınav Gözlem ve Uygulama Formu</t>
  </si>
  <si>
    <t>TÖMER Sınav Sonuçları Değerlendirme Raporu</t>
  </si>
  <si>
    <t>Türkçenin Yabancı Dil Olarak Öğretimi Sertifika Programı Katılımcı Sertifika Teslim Formu</t>
  </si>
  <si>
    <t>Türkçenin Yabancılara Öğretimi Sertifika Programı Uygulama Dersi Değerlendirme Formu</t>
  </si>
  <si>
    <t>TÖMER Yeni Kayıt Olan Öğrenciler İçin Kitap Teslim Formu</t>
  </si>
  <si>
    <t>TOGÜ.İŞA.369</t>
  </si>
  <si>
    <t>TOGÜ.İŞA.370</t>
  </si>
  <si>
    <t>TOGÜ.İŞA.371</t>
  </si>
  <si>
    <t>TOGÜ.İŞA.372</t>
  </si>
  <si>
    <t>TOGÜ.İŞA.373</t>
  </si>
  <si>
    <t>TOGÜ.İŞA.374</t>
  </si>
  <si>
    <t>TOGÜ.İŞA.375</t>
  </si>
  <si>
    <t>TOGÜ.İŞA.376</t>
  </si>
  <si>
    <t>TOGÜ.İŞA.377</t>
  </si>
  <si>
    <t>TÖMER Danışma Kurulunun Belirlenmesi İş Akışı</t>
  </si>
  <si>
    <t>TÖMER Müdür Belirleme İş Akışı</t>
  </si>
  <si>
    <t>TÖMER Müdür Yardımcısı Belirleme İş Akışı</t>
  </si>
  <si>
    <t>TÖMER Sağlık İzni İşlemleri İş Akışı</t>
  </si>
  <si>
    <t>TÖMER Merkez Yönetim Kurulu Belirlenmesi İş Akışı</t>
  </si>
  <si>
    <t>TÖMER Muafiyet ve Seviye Belirleme İş Akışı</t>
  </si>
  <si>
    <t>TÖMER Gelen Evrak İş Akışı</t>
  </si>
  <si>
    <t>TÖMER Giden Evrak İş Akışı</t>
  </si>
  <si>
    <t>TÖMER Sertifika Programı İş Akışı</t>
  </si>
  <si>
    <t>TÖMER Kazanım Değerlendirme Anket Takvimi</t>
  </si>
  <si>
    <t>Türk Dünyası Çalışmaları Araştırma ve Uygulama Merkezi Müdürü Görev Tanımı</t>
  </si>
  <si>
    <t>Türk Dünyası Çalışmaları Araştırma ve Uygulama Merkezi Müdür Yardımcısı Görev Tanımı</t>
  </si>
  <si>
    <t>Türk Dünyası Çalışmaları Araştırma ve Uygulama Merkezi Memuru Görev Tanımı</t>
  </si>
  <si>
    <t>Türk Dünyası Çalışmaları Araştırma ve Uygulama Merkezi Misyon ve Vizyonu</t>
  </si>
  <si>
    <t>TOGÜ.MSV.077</t>
  </si>
  <si>
    <t>Türk Dünyası Çalışmaları Araştırma ve Uygulama Merkezi Organizasyon Şeması</t>
  </si>
  <si>
    <t>TOGÜ.ORG.078</t>
  </si>
  <si>
    <t>Şef (Kurul ve Komisyonlar) Görev Tanımı</t>
  </si>
  <si>
    <t xml:space="preserve">İşçi ve Sözleşmeli Personel Şube Müdürlüğü Personeli Görev Tanımı  </t>
  </si>
  <si>
    <t xml:space="preserve">İşçi ve Sözleşmeli Personel Şube Müdürlüğü Şube Müdürü Görev Tanımı  </t>
  </si>
  <si>
    <t>Personel Daire Başkanlığı Sekreteri Görev Tanımı</t>
  </si>
  <si>
    <t>Genel Sekreterlik Şoför Görev Tanımı</t>
  </si>
  <si>
    <t>Genel Sekreterlik Özel Kalem İş Akışı</t>
  </si>
  <si>
    <t>TOGÜ.GÖR.340</t>
  </si>
  <si>
    <t>Kamera İzleme Merkezi Görevlileri Görev Tanımı</t>
  </si>
  <si>
    <t>TOGÜ.POL.006</t>
  </si>
  <si>
    <t>Sıfır Atık Politikası</t>
  </si>
  <si>
    <t>TOGÜ.MSV.078</t>
  </si>
  <si>
    <t xml:space="preserve">TOGÜ.ORG.079 </t>
  </si>
  <si>
    <t>Zorunlu Dersler Koordinatörlüğü Organizasyon Şeması</t>
  </si>
  <si>
    <t>TOGÜ.İŞA.378</t>
  </si>
  <si>
    <t>Zorunlu Dersler Koordinatörlüğü Muafiyet İş Akışı</t>
  </si>
  <si>
    <t>Zorunlu Dersler Ortak Sınav Uygulaması İş Akışı</t>
  </si>
  <si>
    <t xml:space="preserve">TOGÜ.İŞA.379 </t>
  </si>
  <si>
    <t>TOGÜ.FRM.667</t>
  </si>
  <si>
    <t>Almus MYO Program Analiz Raporu</t>
  </si>
  <si>
    <t>TOGÜ.İŞA.380</t>
  </si>
  <si>
    <t>TOGÜ.İŞA.381</t>
  </si>
  <si>
    <t>TOGÜ.İŞA.382</t>
  </si>
  <si>
    <t xml:space="preserve">İdari Personel Şube Müdürlüğü Personeli Görev Tanımı  </t>
  </si>
  <si>
    <t>Hemşirelik Bölümü Öğrenci Sınav Değerlendirme Formu</t>
  </si>
  <si>
    <t xml:space="preserve">TOGÜ.FRM.668 </t>
  </si>
  <si>
    <t>TOGÜ.FRM.669</t>
  </si>
  <si>
    <t>Program Analiz Raporu</t>
  </si>
  <si>
    <t>Zorunlu Dersler Koordinatörlüğü Misyon ve Vizyonu</t>
  </si>
  <si>
    <t>TOGÜ.MSV.079</t>
  </si>
  <si>
    <t>Kariyer Uygulama ve Araştırma Merkezi Amaç Misyon ve Vizyonu</t>
  </si>
  <si>
    <t>Uluslararası Öğrenci Koordinatörlüğü Destek Personeli Görev Tanımı</t>
  </si>
  <si>
    <t>TOGÜ.GÖR.341</t>
  </si>
  <si>
    <t>TOGÜ.YÖN.122</t>
  </si>
  <si>
    <t>TOGÜ.FRM.670</t>
  </si>
  <si>
    <t>TOGÜ.FRM.671</t>
  </si>
  <si>
    <t>TOGÜ.FRM.672</t>
  </si>
  <si>
    <t>TOGÜ.FRM.673</t>
  </si>
  <si>
    <t>TOGÜ.FRM.674</t>
  </si>
  <si>
    <t>TOGÜ.FRM.675</t>
  </si>
  <si>
    <t>TOGÜ.FRM.676</t>
  </si>
  <si>
    <t>TOGÜ.FRM.677</t>
  </si>
  <si>
    <t>TOGÜ.FRM.678</t>
  </si>
  <si>
    <t>Ön Mali Kontrol Listesi - Bilimsel Araştırma Geliştirme Projeleri (Sözleşme Öncesi)</t>
  </si>
  <si>
    <t>Ön Mali Kontrol Listesi- Devlet Malzeme Ofisinden Yapılacak Alımlar (Sipariş Verilmeden Önce)</t>
  </si>
  <si>
    <t>Ön Mali Kontrol Listesi – Devlet Malzeme Ofisinden Yapılacak Alımlar (Alımdan Sonra)</t>
  </si>
  <si>
    <t>Ön Mali Kontrol Listesi- Gelir Getirici İşlemler- İhale Komisyonu Kararını Müteakip (Sözleşme Öncesi)</t>
  </si>
  <si>
    <t>Ön Mali Kontrol Listesi- Gelir Getirici İşlemler (Onay Öncesi)</t>
  </si>
  <si>
    <t>Ön Mali Kontrol Listesi- Kadro ve Pozisyon Dağılım Cetvelleri</t>
  </si>
  <si>
    <t>Ön Mali Kontrol Listesi- Onay Belgesi Kontrolü</t>
  </si>
  <si>
    <t>Ön Mali Kontrol Listesi-Taahhüt Evrakı (Hakediş Ödemeleri)</t>
  </si>
  <si>
    <t>Ön Mali Kontrol Listesi- Sözleşmeli Personel Sayı ve Sözleşmeleri</t>
  </si>
  <si>
    <t>TOGÜ.FRM.679</t>
  </si>
  <si>
    <t>TOGÜ.FRM.680</t>
  </si>
  <si>
    <t>TOGÜ.FRM.681</t>
  </si>
  <si>
    <t>Ön Mali Kontrol Listesi- Taahhüt Evrakı ve Sözleşme Tasarısı</t>
  </si>
  <si>
    <t>Ön Mali Kontrol Listesi- Yan Ödeme Cetvelleri</t>
  </si>
  <si>
    <t>Ön Mali Kontrol Listesi- Yapım İşleri Hakediş Ödemesi</t>
  </si>
  <si>
    <t>TOGÜ.FRM.682</t>
  </si>
  <si>
    <t>Ön Mali Kontrol Listesi- Yurtdışı Geçici Görev Yolluğu</t>
  </si>
  <si>
    <t>TOGÜ.MSV.080</t>
  </si>
  <si>
    <t>Teknofest ve Yarışmalar Koordinatörlüğü Amaç, Misyon ve Vizyonu</t>
  </si>
  <si>
    <t>TOGÜ.FRM.683</t>
  </si>
  <si>
    <t>TOGÜ.FRM.684</t>
  </si>
  <si>
    <t>TOGÜ.FRM.685</t>
  </si>
  <si>
    <t xml:space="preserve">Sözleşmeliden Kadroya Geçiş Formu </t>
  </si>
  <si>
    <t>Stratejik Yönetim ve İnovasyon Şube Müdürlüğü Şube Müdürü Görev Tanımı</t>
  </si>
  <si>
    <t>Stratejik Yönetim ve İnovasyon Şube Müdürlüğü Personeli Görev Tanımı</t>
  </si>
  <si>
    <t>İŞKUR Gençlik Programı Mazeret Bildirim Formu (Öğrenci)</t>
  </si>
  <si>
    <t xml:space="preserve">Ders Öneri Formu(Lisans-Ön Lisans) </t>
  </si>
  <si>
    <t>Ders Öneri Hazırlama İş Akışı Şeması</t>
  </si>
  <si>
    <t>TOGÜ.İŞA.384</t>
  </si>
  <si>
    <t>Lisans Yurtiçi Bilimsel Etkinliklere Katılımı İş Akışı</t>
  </si>
  <si>
    <t>TOGÜ.FRM.686</t>
  </si>
  <si>
    <t>TOGÜ.FRM.687</t>
  </si>
  <si>
    <t>Çocuk Eğitimi Uygulama ve Araştırma Merkezi Veli Onam Formu</t>
  </si>
  <si>
    <t>Çocuk Eğitimi Uygulama ve Araştırma Merkezi Katılımcı Listesi</t>
  </si>
  <si>
    <t>Zorunlu Arapça Hazırlık Sınıfları Yeterlik ve Seviye Tespit Sınavı İş Akışı</t>
  </si>
  <si>
    <t>TOGÜ.İŞA.385</t>
  </si>
  <si>
    <t>TOGÜ.FRM.688</t>
  </si>
  <si>
    <t>TOGÜ.FRM.689</t>
  </si>
  <si>
    <t>TOGÜ.FRM.690</t>
  </si>
  <si>
    <t>TOGÜ.FRM.691</t>
  </si>
  <si>
    <t>TOGÜ.FRM.692</t>
  </si>
  <si>
    <t>TOGÜ.FRM.693</t>
  </si>
  <si>
    <t>Arşiv Evrak Talep Formu</t>
  </si>
  <si>
    <t xml:space="preserve">Dönem 6 (İntörn) Devam-Devamsızlık Çizelgesi         </t>
  </si>
  <si>
    <t>Arşiv Evrak Teslim Formu</t>
  </si>
  <si>
    <t xml:space="preserve">Öğretim Elemanı Alım İlanı Ön Değerlendirme/Giriş Sınavı Raportör Tutanağı </t>
  </si>
  <si>
    <t>Kişisel Verilerin Korunması Ve İşlenmesi Politikası</t>
  </si>
  <si>
    <t>TOGÜ.POL.007</t>
  </si>
  <si>
    <t>TOGÜ.POL.008</t>
  </si>
  <si>
    <t>Kişisel Verilerin Korunması Mevzuatı Uyarınca Veri Saklama ve İmha Politikası</t>
  </si>
  <si>
    <t>Çalışanlar İçin Yetkinliğe Dayalı Performans Değerlendirme Formu</t>
  </si>
  <si>
    <t>Performans Değerlendirme Sonuçları Formu</t>
  </si>
  <si>
    <t>TOGÜ.FRM.694</t>
  </si>
  <si>
    <t>TOGÜ.FRM.695</t>
  </si>
  <si>
    <t>Performans Değerlendirme Cetveli</t>
  </si>
  <si>
    <t xml:space="preserve">İŞKUR Gençlik Programı İstifa Dilekçesi </t>
  </si>
  <si>
    <t>TOGÜ.İŞA.386</t>
  </si>
  <si>
    <t>İcra İşlemleri İş Akışı</t>
  </si>
  <si>
    <t>TOGÜ.FRM.696</t>
  </si>
  <si>
    <t>TOGÜ.FRM.697</t>
  </si>
  <si>
    <t>TOGÜ.FRM.698</t>
  </si>
  <si>
    <t xml:space="preserve">Öğrenci Hareketliliği Feragat Dilekçesi </t>
  </si>
  <si>
    <t>Öğrenci Hareketliliği Hibesiz Yararlanma Dilekçesi</t>
  </si>
  <si>
    <t>Öğrenci Hareketliliği Sonuç İtiraz Dilekçesi</t>
  </si>
  <si>
    <t>Öğrenci Hareketliliği Teyit Dilekçesi</t>
  </si>
  <si>
    <t>TOGÜ.FRM.699</t>
  </si>
  <si>
    <t>TOGÜ.FRM.700</t>
  </si>
  <si>
    <t>TOGÜ.FRM.701</t>
  </si>
  <si>
    <t>TOGÜ.FRM.702</t>
  </si>
  <si>
    <t>TOGÜ.FRM.703</t>
  </si>
  <si>
    <t>TOGÜ.FRM.704</t>
  </si>
  <si>
    <t>TOGÜ.FRM.705</t>
  </si>
  <si>
    <t>Personel Hareketliliği Feragat Dilekçesi</t>
  </si>
  <si>
    <t>Personel Hareketliliği Hibesiz Yararlanma Dilekçesi</t>
  </si>
  <si>
    <t>Personel Hareketliliği Sonuç İtiraz Dilekçesi</t>
  </si>
  <si>
    <t>Personel Hareketliliği Teyit Dilekçesi</t>
  </si>
  <si>
    <t xml:space="preserve">Faaliyet/Etkinlik Bilgi Formu </t>
  </si>
  <si>
    <t>TOGÜ.YÖN.123</t>
  </si>
  <si>
    <t>Tokat Gaziosmanpaşa Üniversitesi Kampüs Sürdürülebilirlik Koordinatörlüğü Yönergesi</t>
  </si>
  <si>
    <t xml:space="preserve">Tokat Gaziosmanpaşa Üniversitesi Kamu İç Kontrol Usul Ve Esaslar Hakkında Yönerge </t>
  </si>
  <si>
    <t>TOGÜ.GÖR.342</t>
  </si>
  <si>
    <t>TOGÜ.GÖR.343</t>
  </si>
  <si>
    <t>TOGÜ.GÖR.344</t>
  </si>
  <si>
    <t>Kampüs Sürdürülebilirlik Koordinatör Yardımcısı Görev Tanımı</t>
  </si>
  <si>
    <t>Kampüs Sürdürülebilirlik Koordinatörü Görev Tanımı</t>
  </si>
  <si>
    <t>Kampüs Sürdürülebilirlik Koordinatörlüğü Amaç, Misyon ve Vizyonu</t>
  </si>
  <si>
    <t>Kampüs Sürdürülebilirlik Koordinatörlüğü Organizasyon Şeması</t>
  </si>
  <si>
    <t>TOGÜ.İŞA.387</t>
  </si>
  <si>
    <t>TOGÜ.İŞA.388</t>
  </si>
  <si>
    <t>Kampüs Sürdürülebilirlik Koordinatörlüğü Sürdürülebilirliğe İlişkin Uygulamaların Takibi ve İzlenmesi Süreci İş Akışı</t>
  </si>
  <si>
    <t>Kampüs Sürdürülebilirlik Koordinatörlüğü Veri Toplama ve Raporlama Akışı</t>
  </si>
  <si>
    <t>Kampüs Sürdürülebilirlik Koordinatörlüğü Politikaların Belirlenmesi ve İzlenmesi İş Akışı</t>
  </si>
  <si>
    <t>TOGÜ.İŞA.389</t>
  </si>
  <si>
    <t>ISO 9001 KYS İzleme Kriterleri Listesi</t>
  </si>
  <si>
    <t xml:space="preserve">Kurumsal Yönetim Süreci </t>
  </si>
  <si>
    <t>TOGÜ.YÖN.124</t>
  </si>
  <si>
    <t>Tokat Gaziosmanpaşa Üniversitesi  Uzun Süreli Görevlendirmelerde Uygulama Ve Esasları Hakkında Yönerge</t>
  </si>
  <si>
    <t xml:space="preserve">Zorunlu Dersler Koordinatörlüğü Sınav Evrakı Teslim-Tesellüm Formu  </t>
  </si>
  <si>
    <t>TOGÜ.FRM.706</t>
  </si>
  <si>
    <t>Haftalık Ders Programı</t>
  </si>
  <si>
    <t>Tokat Gaziosmanpaşa Üniversitesi Öğretim Üyeliği Kadrolarına Başvuru Koşulları ve Uygulama İlkeleri</t>
  </si>
  <si>
    <t>TOGÜ.İLK.001</t>
  </si>
  <si>
    <t>TOGÜ.MSV.082</t>
  </si>
  <si>
    <t>Bologna Koordinatörlüğü Amaç, Misyon ve Vizyonu</t>
  </si>
  <si>
    <t>TOGÜ.İŞA.390</t>
  </si>
  <si>
    <t>Bologna Koordinatörlüğü İş Akışı</t>
  </si>
  <si>
    <t>Bologna Koordinatörlüğü Koordinatör Görev Tanımı</t>
  </si>
  <si>
    <t>Bologna Koordinatörlüğü Koordinatör Yardımcısı Görev Tanımı</t>
  </si>
  <si>
    <t>Bologna Koordinatörlüğü Organizasyon Şeması</t>
  </si>
  <si>
    <t>TOGÜ.ORG.081</t>
  </si>
  <si>
    <t>Oksidentalizm Uygulama ve Araştırma Merkezi Amaç, Misyon ve Vizyonu</t>
  </si>
  <si>
    <t>TOGÜ.MSV.083</t>
  </si>
  <si>
    <t>Oksidentalizm Uygulama ve Araştırma Merkezi Müdürü Görev Tanımı</t>
  </si>
  <si>
    <t>Oksidentalkizm Uygulama ve Araştırma Merkezi Memuru Görev Tanımı</t>
  </si>
  <si>
    <t>Oksidentalizm Uygulama ve Araştırma Merkezi Müdür Yardımcısı Görev Tanımı</t>
  </si>
  <si>
    <t>TOGÜ.ORG.082</t>
  </si>
  <si>
    <t>Oksidentalizm Uygulama ve Araştırma Merkezi Organizasyon Şeması</t>
  </si>
  <si>
    <t>TOGÜ.İŞA.391</t>
  </si>
  <si>
    <t>TOGÜ.MSV.084</t>
  </si>
  <si>
    <t>Tokat Çalışmaları Uygulama ve Araştırma Merkezi Amaç, Misyon ve Vizyonu</t>
  </si>
  <si>
    <t>Tokat Çalışmaları Uygulama ve Araştırma Merkezi İş Akışı</t>
  </si>
  <si>
    <t>Tokat Çalışmaları Çalışmaları Uygulama ve Araştırma Merkezi Müdürü Görev Tanımı</t>
  </si>
  <si>
    <t>Tokat Çalışmaları Uygulama ve Araştırma Merkezi  Müdür Yardımcısı Görev Tanımı</t>
  </si>
  <si>
    <t>Tokat Çalışmaları Uygulama ve Araştırma Merkezi Sekreter Görev Tanımı</t>
  </si>
  <si>
    <t>TOGÜ.ORG.083</t>
  </si>
  <si>
    <t>Tokat Çalışmaları Uygulama ve Araştırma Merkezi Organizasyon Şeması</t>
  </si>
  <si>
    <t>TOGÜ.FRM.707</t>
  </si>
  <si>
    <t>TOGÜ.FRM.708</t>
  </si>
  <si>
    <t>TOGÜ.FRM.709</t>
  </si>
  <si>
    <t>TOGÜ.FRM.710</t>
  </si>
  <si>
    <t>TOGÜ.FRM.711</t>
  </si>
  <si>
    <t>İdari ve Mali İşler Daire Başkanlığı Sipariş Teslim Formu</t>
  </si>
  <si>
    <t>İdari ve Mali İşler Daire Başkanlığı Taşınmaz İhale Talep Formu</t>
  </si>
  <si>
    <t>İdari ve Mali İşler Daire Başkanlığı Teklife Davet Formu</t>
  </si>
  <si>
    <t>İdari ve Mali İşler Daire Başkanlığı Yaklaşık Maliyet Hesap Cetveli Formu</t>
  </si>
  <si>
    <t>İdari ve Mali İşler Daire Başkanlığı Yaklaşık Maliyet Hesap Cetveli Formu (Kısmi Teklif)</t>
  </si>
  <si>
    <t>TOGÜ.FRM.712</t>
  </si>
  <si>
    <t>TOGÜ.FRM.713</t>
  </si>
  <si>
    <t>TOGÜ.FRM.714</t>
  </si>
  <si>
    <t>TOGÜ.FRM.715</t>
  </si>
  <si>
    <t>TOGÜ.FRM.716</t>
  </si>
  <si>
    <t>İdari ve Mali İşler Daire Başkanlığı Mal Alımları Muayene ve Kabul Komisyonu Tutanağı Formu</t>
  </si>
  <si>
    <t>İdari ve Mali İşler Daire Başkanlığı Piyasa Fiyat Araştırma Tutanağı Formu</t>
  </si>
  <si>
    <t>İdari ve Mali İşler Daire Başkanlığı Satın Alma İhtiyaç Talep Formu</t>
  </si>
  <si>
    <t>Usul ve Esaslar</t>
  </si>
  <si>
    <t>Yönergeler</t>
  </si>
  <si>
    <t>Yönetmelikler</t>
  </si>
  <si>
    <t>İlkeler</t>
  </si>
  <si>
    <t>TOGÜ.YÖN.125</t>
  </si>
  <si>
    <t>TOGÜ.YÖN.126</t>
  </si>
  <si>
    <t>TOGÜ.YÖN.128</t>
  </si>
  <si>
    <t>TOGÜ.YÖN.129</t>
  </si>
  <si>
    <t>TOGÜ.YÖN.130</t>
  </si>
  <si>
    <t>TOGÜ.YÖN.131</t>
  </si>
  <si>
    <t>TOGÜ.YÖN.132</t>
  </si>
  <si>
    <t>TOGÜ.YÖN.133</t>
  </si>
  <si>
    <t>TOGÜ.YÖN.134</t>
  </si>
  <si>
    <t>TOGÜ.YÖN.135</t>
  </si>
  <si>
    <t>TOGÜ.YÖN.136</t>
  </si>
  <si>
    <t>TOGÜ.YÖN.137</t>
  </si>
  <si>
    <t>TOGÜ.YÖN.138</t>
  </si>
  <si>
    <t>TOGÜ.YÖN.139</t>
  </si>
  <si>
    <t>TOGÜ.YÖN.140</t>
  </si>
  <si>
    <t>TOGÜ.YÖN.141</t>
  </si>
  <si>
    <t>TOGÜ.YÖN.142</t>
  </si>
  <si>
    <t xml:space="preserve">Tokat Gaziosmanpaşa Üniversitesi Güzel Sanatlar Fakültesi Sanat Galerisi Yönergesi </t>
  </si>
  <si>
    <t>Afet ve Acil Durum Uygulama ve Araştırma Merkezi Amaç, Misyon ve Vizyonu</t>
  </si>
  <si>
    <t>TOGÜ.MSV.085</t>
  </si>
  <si>
    <t>TOGÜ.MSV.086</t>
  </si>
  <si>
    <t>TOGÜ.ORG.084</t>
  </si>
  <si>
    <t>TOGÜ.ORG.085</t>
  </si>
  <si>
    <t>Afet ve Acil Durum Uygulama ve Araştırma Merkezi Organizasyon Şeması</t>
  </si>
  <si>
    <t>Afet ve Acil Durum Uygulama ve Araştırma Merkezi Müdürü Görev Tanımı</t>
  </si>
  <si>
    <t>Afet ve Acil Durum Uygulama ve Araştırma Merkezi Müdür Yardımcısı Görev Tanımı</t>
  </si>
  <si>
    <t>TOGÜ.İŞA.392</t>
  </si>
  <si>
    <t>TOGÜ.İŞA.393</t>
  </si>
  <si>
    <t>TOGÜ.İŞA.394</t>
  </si>
  <si>
    <t>Afet ve Acil Durum Uygulama ve Araştırma Merkezi Eğitim İş Akışı</t>
  </si>
  <si>
    <t>Afet ve Acil Durum Uygulama ve Araştırma Merkezi Tatbikat İş Akışı</t>
  </si>
  <si>
    <t>TOGÜ.FRM.717</t>
  </si>
  <si>
    <t>TOGÜ.FRM.718</t>
  </si>
  <si>
    <t>TOGÜ.FRM.719</t>
  </si>
  <si>
    <t>TOGÜ.FRM.720</t>
  </si>
  <si>
    <t>TOGÜ.FRM.721</t>
  </si>
  <si>
    <t>TOGÜ.FRM.722</t>
  </si>
  <si>
    <t>TOGÜ.FRM.723</t>
  </si>
  <si>
    <t>TOGÜ.FRM.724</t>
  </si>
  <si>
    <t>TOGÜ.FRM.725</t>
  </si>
  <si>
    <t>TOGÜ.FRM.726</t>
  </si>
  <si>
    <t>TOGÜ.FRM.727</t>
  </si>
  <si>
    <t>TOGÜ.FRM.728</t>
  </si>
  <si>
    <t>Bilimsel Araştırma Projeler Koordinatörlüğü Proje Sözleşmesi</t>
  </si>
  <si>
    <t>Teklif değelendirme formu</t>
  </si>
  <si>
    <t>Satınalma Komisyonu Başkanlığı Teklif Formu</t>
  </si>
  <si>
    <t>Harcama Pusulası</t>
  </si>
  <si>
    <t>Hizmet Alımı Onay Belgesi</t>
  </si>
  <si>
    <t>Muayene ve Kabul Komisyon Tutanağı</t>
  </si>
  <si>
    <t xml:space="preserve"> Malzeme İstek Dilekçesi</t>
  </si>
  <si>
    <t>Sonuç Raporu Yazım Kuralları ve Kapak</t>
  </si>
  <si>
    <t>Birim Ara Raporu</t>
  </si>
  <si>
    <t>Hizmet Alımı İstek Formu</t>
  </si>
  <si>
    <t>Mal Alımı İstek Formu</t>
  </si>
  <si>
    <t>Birimi Proje Değişikliği Talep Formu</t>
  </si>
  <si>
    <t>Piyasa Arastirma Tutanağı</t>
  </si>
  <si>
    <t>Evrak Teslim ve Tesellüm Formu</t>
  </si>
  <si>
    <t>Dış Kaynaklı Proje Yürütücülerinin İzlemesi Gereken Adımlar</t>
  </si>
  <si>
    <t>Proje Ekibine Katilim Taahhut Formu</t>
  </si>
  <si>
    <t>Projeleri Destekleme Sözleşmesi</t>
  </si>
  <si>
    <t>Yurdışı Seyhat Öncesi Tübitak'a Sunulacak İzin Belgesi</t>
  </si>
  <si>
    <t>Ön Ödeme Talep Formu</t>
  </si>
  <si>
    <t>Mahsup- Kesin Hesap Formu</t>
  </si>
  <si>
    <t>Kurum Hissesi Harcama Formu</t>
  </si>
  <si>
    <t>Gerçekleştirme Görevlisi Onay Yazısı</t>
  </si>
  <si>
    <t>Tübitak Projeleri Bursiyer Bilgi Formu</t>
  </si>
  <si>
    <t>Tübitak Araştırma Projesi Bursiyer Bilgi Formu</t>
  </si>
  <si>
    <t>Mahsup- Kesin Hesap Formu (Örnek)</t>
  </si>
  <si>
    <t>Hassas Görevler Formu</t>
  </si>
  <si>
    <t>Ön Ödeme Talep Formu (Örnek)</t>
  </si>
  <si>
    <t>Örnek Çeşitli Ödemeler Bordrosu</t>
  </si>
  <si>
    <t>Örnek Geçici Görev Yolluğu Bildirgesi Formu</t>
  </si>
  <si>
    <t>Geçici Görev Yolluğu Bildirgesi Formu</t>
  </si>
  <si>
    <t xml:space="preserve"> Çeşitli Ödemeler Bordrosu</t>
  </si>
  <si>
    <t>TOGÜ.FRM.729</t>
  </si>
  <si>
    <t>TOGÜ.FRM.730</t>
  </si>
  <si>
    <t>TOGÜ.FRM.731</t>
  </si>
  <si>
    <t>TOGÜ.FRM.732</t>
  </si>
  <si>
    <t>TOGÜ.FRM.733</t>
  </si>
  <si>
    <t>TOGÜ.FRM.734</t>
  </si>
  <si>
    <t>TOGÜ.FRM.735</t>
  </si>
  <si>
    <t>TOGÜ.FRM.736</t>
  </si>
  <si>
    <t>TOGÜ.FRM.737</t>
  </si>
  <si>
    <t>TOGÜ.FRM.738</t>
  </si>
  <si>
    <t>TOGÜ.FRM.739</t>
  </si>
  <si>
    <t>TOGÜ.FRM.740</t>
  </si>
  <si>
    <t>TOGÜ.FRM.741</t>
  </si>
  <si>
    <t>TOGÜ.FRM.742</t>
  </si>
  <si>
    <t>TOGÜ.FRM.743</t>
  </si>
  <si>
    <t>TOGÜ.FRM.744</t>
  </si>
  <si>
    <t>TOGÜ.FRM.745</t>
  </si>
  <si>
    <t>TOGÜ.FRM.746</t>
  </si>
  <si>
    <t>TOGÜ.FRM.747</t>
  </si>
  <si>
    <t>TOGÜ.FRM.748</t>
  </si>
  <si>
    <t>TOGÜ.FRM.749</t>
  </si>
  <si>
    <t>TOGÜ.FRM.750</t>
  </si>
  <si>
    <t>Yurt Dışı Geçici Görev Yolluğu Bildirim Formu</t>
  </si>
  <si>
    <t>TOGÜ.ORG.001</t>
  </si>
  <si>
    <t>Tokat Gaziosmanpaşa Üniversitesi Organizasyon Şeması</t>
  </si>
  <si>
    <t>Çocuk Sağlığı ve Hastalıkları Hemşireliği Anaokulu/Kreş Uygulama Formu</t>
  </si>
  <si>
    <t>Çocuk Sağlığı ve Hastalıkları Hemşireliği Çocuk Acil/Poliklinik/Kan Alma Uygulama Formu</t>
  </si>
  <si>
    <t>TOGÜ.FRM.751</t>
  </si>
  <si>
    <t>TOGÜ.FRM.752</t>
  </si>
  <si>
    <t>TOGÜ.FRM.753</t>
  </si>
  <si>
    <t>TOGÜ.FRM.754</t>
  </si>
  <si>
    <t>TOGÜ.FRM.755</t>
  </si>
  <si>
    <t xml:space="preserve">Çocuk Sağlığı ve Hastalıkları Hemşireliği Çocuk / Adölesan Bakım Planı ve Veri Toplama Formu </t>
  </si>
  <si>
    <t>Çocuk Sağlığı ve Hastalıkları Hemşireliği Klinik Uygulama Değerlendirme Formu</t>
  </si>
  <si>
    <t>Çocuk Sağlığı ve Hastalıkları Hemşireliği Özel Eğitim ve Rehabilitasyon Uygulama Formu</t>
  </si>
  <si>
    <t>Hemşirelik Bölümü Çocuk Sağlığı ve Hastalıkları Hemşireliği Beceri Karnesi</t>
  </si>
  <si>
    <t>Çocuk Sağlığı ve Hastalıkları Hemşireliği  Yenidoğan Bakım Planı ve Veri Toplama Formu</t>
  </si>
  <si>
    <t>İlk Yardım Eğitim Merkezi Koordinatör Görev Tanımı</t>
  </si>
  <si>
    <t>İlk Yardım Eğitim Merkezi Koordinatör Yardımcısı Görev Tanımı</t>
  </si>
  <si>
    <t>İlk Yardım Eğitim Merkezi Koordinatörlüğü Amaç, Misyon Ve Vizyonu</t>
  </si>
  <si>
    <t>İlk Yardım Eğitim Merkezi Koordinatörlüğü Organizasyon Şeması</t>
  </si>
  <si>
    <t>İlk Yardım Eğitim Merkezi Koordinatörlüğü İş Akışı</t>
  </si>
  <si>
    <t>Eğitim/Kurs Program Formu</t>
  </si>
  <si>
    <t>TOGÜ.İŞA.395</t>
  </si>
  <si>
    <t>TOGÜ.İŞA.396</t>
  </si>
  <si>
    <t>TOGÜ.İŞA.397</t>
  </si>
  <si>
    <t>TOGÜ.İŞA.398</t>
  </si>
  <si>
    <t>TOGÜ.İŞA.399</t>
  </si>
  <si>
    <t>TOGÜ.ORG.086</t>
  </si>
  <si>
    <t>TOGÜ.ORG.087</t>
  </si>
  <si>
    <t>TOGÜ.ORG.088</t>
  </si>
  <si>
    <t>Üniversite Seçmeli Dersler Koordinatörlüğü Amaç, Misyon ve Vizyonu</t>
  </si>
  <si>
    <t>TOGÜ.MSV.087</t>
  </si>
  <si>
    <t>TOGÜ.MSV.088</t>
  </si>
  <si>
    <t>TOGÜ.MSV.089</t>
  </si>
  <si>
    <t>TOGÜ.GÖR.345</t>
  </si>
  <si>
    <t>TOGÜ.GÖR.346</t>
  </si>
  <si>
    <t>Üniversite Seçmeli Dersler Koordinatörlüğü Koordinatörlüğü Organizasyon Şeması</t>
  </si>
  <si>
    <t>Üniversite Seçmeli Dersler Koordinatörlüğü Sınavlarının Planlanması ve Uygulanması İş Akışı</t>
  </si>
  <si>
    <t>Üniversite Seçmeli Dersler Koordinatörlüğü Koordinatör Yardımcısı Görev Tanımı</t>
  </si>
  <si>
    <t>Üniversite Seçmeli Dersler Koordinatörlüğü Koordinatör Görev Tanımı</t>
  </si>
  <si>
    <t>Üniversite Seçmeli Dersler Koordinatörlüğü Ders Programı Oluşturma ve İlanı İş Akışı</t>
  </si>
  <si>
    <t>Üniversite Seçmeli Dersler Koordinatörlüğü Ders Açma İş Akışı</t>
  </si>
  <si>
    <t>Atatürk İlkeleri ve İnkılâp Tarihi Araştırma ve Uygulama Merkezi Organizasyon Şeması</t>
  </si>
  <si>
    <t>Atatürk İlkeleri ve İnkılâp Tarihi Araştırma ve Uygulama Merkezi Amaç, Misyon ve Vizyonu</t>
  </si>
  <si>
    <t>TOGÜ.GÖR.347</t>
  </si>
  <si>
    <t>TOGÜ.GÖR.348</t>
  </si>
  <si>
    <t>TOGÜ.GÖR.349</t>
  </si>
  <si>
    <t>TOGÜ.GÖR.350</t>
  </si>
  <si>
    <t>TOGÜ.GÖR.351</t>
  </si>
  <si>
    <t>TOGÜ.GÖR.352</t>
  </si>
  <si>
    <t>TOGÜ.GÖR.353</t>
  </si>
  <si>
    <t>TOGÜ.GÖR.354</t>
  </si>
  <si>
    <t>Bahçıvan Görev Tanımı</t>
  </si>
  <si>
    <t>Çevre Düzenleme Müdürü Görev Tanımı</t>
  </si>
  <si>
    <t>Ziraat Mühendisi Görev Tanımı</t>
  </si>
  <si>
    <t>Operatör  Görev Tanımı</t>
  </si>
  <si>
    <t>Çevre Düzenleme Müdürlüğü Organizasyon Şeması</t>
  </si>
  <si>
    <t>Çevre Düzenleme Müdürlüğü Amaç, Misyon ve Vizyonu</t>
  </si>
  <si>
    <t>Çevre Düzenleme Müdürlüğü İş Akışı</t>
  </si>
  <si>
    <t>TOGU.TAL.021</t>
  </si>
  <si>
    <t>TOGU.TAL.022</t>
  </si>
  <si>
    <t>TOGU.TAL.023</t>
  </si>
  <si>
    <t>TOGU.TAL.024</t>
  </si>
  <si>
    <t>TOGU.TAL.025</t>
  </si>
  <si>
    <t>TOGU.TAL.026</t>
  </si>
  <si>
    <t>TOGU.TAL.027</t>
  </si>
  <si>
    <t>Ön Lisans ve Lisans Sınav Kuralları Uygulama Talimatı</t>
  </si>
  <si>
    <t>TOGÜ.FRM.756</t>
  </si>
  <si>
    <t>TOGÜ.FRM.757</t>
  </si>
  <si>
    <t>TOGÜ.FRM.758</t>
  </si>
  <si>
    <t>TOGÜ.FRM.759</t>
  </si>
  <si>
    <t>TOGÜ.FRM.760</t>
  </si>
  <si>
    <t>TOGÜ.FRM.761</t>
  </si>
  <si>
    <t>TOGÜ.FRM.762</t>
  </si>
  <si>
    <t>TOGÜ.FRM.763</t>
  </si>
  <si>
    <t xml:space="preserve">İşgücü Uyum Programı Başvuru Dilekçesi </t>
  </si>
  <si>
    <t xml:space="preserve">Akademik Personel Başarı Ödülleri Başvuru Formu </t>
  </si>
  <si>
    <t>Birim Başarı Ödülü Başvuru Formu</t>
  </si>
  <si>
    <t>Girişimci Öğrenci Ödülü Başvuru Formu</t>
  </si>
  <si>
    <t xml:space="preserve">Öğrenci Ar-Ge Performans Ödülü Başvuru Formu </t>
  </si>
  <si>
    <t xml:space="preserve">Öğrenci Temsil Ödülü Başvuru Formu </t>
  </si>
  <si>
    <t>Kampüs Sürdürülebilirlik Koordinasyon Kurulu Görev Tanımı</t>
  </si>
  <si>
    <t>Atatürk İlkeleri ve İnkılâp Tarihi Araştırma ve Uygulama Merkezi Büro Personeli Görev Tanımı</t>
  </si>
  <si>
    <t>Atatürk İlkeleri ve İnkılâp Tarihi Araştırma ve Uygulama Merkezi Müdürü Görev Tanımı</t>
  </si>
  <si>
    <t xml:space="preserve">Atatürk İlkeleri ve İnkılâp Tarihi Araştırma ve Uygulama Merkezi Müdür Yardımcısı Görev Tanımı </t>
  </si>
  <si>
    <t>Sosyal Ve Beşeri Bilimler Araştırmaları Etik Kurulu Başvuru Formu (ESKİ ADI)</t>
  </si>
  <si>
    <t>Gönüllü Katilim Formu</t>
  </si>
  <si>
    <t>Toplumsal Katkı Proje Öneri Formu  Hazırlama Rehberi</t>
  </si>
  <si>
    <t>TOGÜ.RHB.002</t>
  </si>
  <si>
    <t>Toplumsal Katkı Proje Öneri Formu</t>
  </si>
  <si>
    <t>Öğrenci Bilgi Sistemi Kullanıcı Talep Formu</t>
  </si>
  <si>
    <t>TOGÜ.POL.009</t>
  </si>
  <si>
    <t>Sürdürülebilir Yatırım Politikası</t>
  </si>
  <si>
    <t>TOGÜ.FRM.764</t>
  </si>
  <si>
    <t>TOGÜ.FRM.765</t>
  </si>
  <si>
    <t>TOGÜ.FRM.766</t>
  </si>
  <si>
    <t>Diploma Düzenleme / Yenileme Talep Formu</t>
  </si>
  <si>
    <t>Sınav Gözetmenliği Görevlisi Tespit Tutanağı</t>
  </si>
  <si>
    <t>TOGÜ.FRM.767</t>
  </si>
  <si>
    <t>TOGÜ.FRM.768</t>
  </si>
  <si>
    <t>TOGÜ.FRM.769</t>
  </si>
  <si>
    <t>TOGÜ.FRM.770</t>
  </si>
  <si>
    <t>TOGÜ.FRM.771</t>
  </si>
  <si>
    <t>Hemşirelik Bölümü Çocuk Sağlığı ve Hastalıkları Hemşireliği Öğrenci Hemşire Değerlendirme Formu (İç Rotasyon Birimleri)</t>
  </si>
  <si>
    <t>Hemşirelik Bölümü Çocuk Sağlığı ve Hastalıkları Hemşireliği Öğrenci Hemşire Değerlendirme Formu (Dış Rotasyon Birimleri)</t>
  </si>
  <si>
    <t>Erbaa Sağlık Hizmetleri Meslek Yüksekokulu Sosyal Etkinlikler Komisyonu</t>
  </si>
  <si>
    <t xml:space="preserve">Kostüm Emanet Formu </t>
  </si>
  <si>
    <t xml:space="preserve">Kostüm Envanter Formu </t>
  </si>
  <si>
    <t>Optik Form (Sınav Cevap Kağıdı) Teslim Formu</t>
  </si>
  <si>
    <t>685
(2026)</t>
  </si>
  <si>
    <t>486
(2025)</t>
  </si>
  <si>
    <t>TOGÜ.GÖR.243
(2025)</t>
  </si>
  <si>
    <t>TOGÜ.GÖR.327
(2026)</t>
  </si>
  <si>
    <t>TOGÜ.GÖR.355</t>
  </si>
  <si>
    <t>TOGÜ.GÖR.356</t>
  </si>
  <si>
    <t>TOGÜ.GÖR.357</t>
  </si>
  <si>
    <t>TOGÜ.GÖR.358</t>
  </si>
  <si>
    <t>TOGÜ.GÖR.359</t>
  </si>
  <si>
    <t>TOGÜ.GÖR.360</t>
  </si>
  <si>
    <t>TOGÜ.GÖR.361</t>
  </si>
  <si>
    <t>TOGÜ.GÖR.362</t>
  </si>
  <si>
    <t>Erasmus Kurum Koordinatörü Görev Tanımı</t>
  </si>
  <si>
    <t>Erasmus Ofisi Personeli Görev Tanımı</t>
  </si>
  <si>
    <t>KA 131  Erasmus+ Öğrenci Öğrenim Hareketlilik Sorumlusu Görev Tanımı</t>
  </si>
  <si>
    <t>KA 131  Erasmus+ Öğrenci Staj Hareketlilik Sorumlusu Görev Tanımı</t>
  </si>
  <si>
    <t>KA 131  Erasmus+ Personel Hareketlilik Sorumlusu Görev Tanımı</t>
  </si>
  <si>
    <t>KA 171  Erasmus+ Personel Hareketlilik Sorumlusu Görev Tanımı</t>
  </si>
  <si>
    <t>TOGÜ.İŞA.383
(2026)</t>
  </si>
  <si>
    <t>TOGÜ.İŞA.334
(2025)</t>
  </si>
  <si>
    <t>TOGÜ.ORG.080
(2026)</t>
  </si>
  <si>
    <t>TOGÜ.ORG.054
(2025)</t>
  </si>
  <si>
    <t>TOGÜ.MSV.081
(2026)</t>
  </si>
  <si>
    <t>TOGÜ.MSV.056
(2025)</t>
  </si>
  <si>
    <t xml:space="preserve">05.02.2026
</t>
  </si>
  <si>
    <t>online sisteme geçildiği için kaldırıldı</t>
  </si>
  <si>
    <t>TOGÜ.FRM.772</t>
  </si>
  <si>
    <t>TOGÜ.FRM.773</t>
  </si>
  <si>
    <t>TOGÜ.FRM.774</t>
  </si>
  <si>
    <t>TOGÜ.FRM.775</t>
  </si>
  <si>
    <t>TOGÜ.FRM.776</t>
  </si>
  <si>
    <t>TOGÜ.FRM.777</t>
  </si>
  <si>
    <t>TOGÜ.FRM.778</t>
  </si>
  <si>
    <t>TOGÜ.FRM.779</t>
  </si>
  <si>
    <t>TOGÜ.FRM.780</t>
  </si>
  <si>
    <t>Hemşirelik Bölümü Akran Yönderliği Programı Akranlar Arası Anlaşma Formu</t>
  </si>
  <si>
    <t>Hemşirelik Bölümü Akran Yönderliği Programı Öğrenci Bilgi Formu</t>
  </si>
  <si>
    <t>Hemşirelik Bölümü Akran Yönderliği Programı Danışan Öğrenci Değerlendirme Formu</t>
  </si>
  <si>
    <t>Hemşirelik Bölümü Akran Yönderliği Programı Yönder Öğrenci Değerlendirme Formu</t>
  </si>
  <si>
    <t>TOGÜ.USE.031</t>
  </si>
  <si>
    <t>Tıp Fakültesi Öğretim Üyelerinin Özel Hastaneler Ve Vakıf Yükseköğretim Kurumları Hastanelerinde Çalıştırılmasına İlişkin Usul Ve Esaslar</t>
  </si>
  <si>
    <t>Hemşirelik Bölümü Uyum Programı Değerlendirme Anketi</t>
  </si>
  <si>
    <t>Hemşirelik Bölümü Mezun Bilgi Formu</t>
  </si>
  <si>
    <t>Hemşirelik Bölümü Dış Paydaş Memnuniyet Anketi</t>
  </si>
  <si>
    <t>E-Kampüs Düzeltici-İyileştirici Faaliyet Modülü Kullanım Rehberi</t>
  </si>
  <si>
    <t>TOGÜ.RHB.003</t>
  </si>
  <si>
    <t>TOGÜ.RHB.004</t>
  </si>
  <si>
    <t xml:space="preserve">YÖK 2030 Vizyonu Modülü Kullanım Rehberi
</t>
  </si>
  <si>
    <t>Tokat Gaziosmanpaşa Üniversitesi Dumansız Hava Sahası 
Yönergesi</t>
  </si>
  <si>
    <t>Ders Materyali Yükleme Beyan Formu</t>
  </si>
  <si>
    <t>Açık Erişim Yayın Destek Projesi (AEYP) Ön Başvuru Formu</t>
  </si>
  <si>
    <t>Açık Erişim Yayın Destek Projesi (AEYP)  Uygunluk Görüş Formu</t>
  </si>
  <si>
    <t>TOGÜ.FRM.781</t>
  </si>
  <si>
    <t>TOGÜ.FRM.782</t>
  </si>
  <si>
    <t>TOGÜ.FRM.783</t>
  </si>
  <si>
    <t>TOGÜ.FRM.784</t>
  </si>
  <si>
    <t>TOGÜ.FRM.785</t>
  </si>
  <si>
    <t>TOGÜ.FRM.786</t>
  </si>
  <si>
    <t>TOGÜ.FRM.787</t>
  </si>
  <si>
    <t>TOGÜ.FRM.788</t>
  </si>
  <si>
    <t>TOGÜ.FRM.789</t>
  </si>
  <si>
    <t>Yurt Dışı Uzun Süreli Görevlendirme Başvuru Formu</t>
  </si>
  <si>
    <t>Yurt Dışı Uzun Süreli Görevlendirmelerde Talep Edilen Ek Şartlar Formu</t>
  </si>
  <si>
    <t>04.06.2025</t>
  </si>
  <si>
    <t>TOGÜ.USE.032</t>
  </si>
  <si>
    <t>TOGÜ.YÖN.127</t>
  </si>
  <si>
    <t xml:space="preserve">Tokat Gaziosmanpaşa Üniversitesi Yaygın ve İnformal Önceki Öğrenmelerin Tanınması Yönergesi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</si>
</sst>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₺&quot;#,##0.00"/>
  </numFmts>
  <fonts count="29" x14ac:knownFonts="1">
    <font>
      <sz val="10"/>
      <color rgb="FF000000"/>
      <name val="Times New Roman"/>
      <charset val="204"/>
    </font>
    <font>
      <b/>
      <sz val="9"/>
      <name val="Times New Roman"/>
      <family val="1"/>
      <charset val="162"/>
    </font>
    <font>
      <b/>
      <sz val="9"/>
      <color rgb="FF000000"/>
      <name val="Times New Roman"/>
      <family val="2"/>
    </font>
    <font>
      <b/>
      <sz val="10"/>
      <name val="Times New Roman"/>
      <family val="1"/>
      <charset val="162"/>
    </font>
    <font>
      <sz val="10"/>
      <name val="Times New Roman"/>
      <family val="1"/>
      <charset val="162"/>
    </font>
    <font>
      <sz val="9"/>
      <name val="Times New Roman"/>
      <family val="1"/>
      <charset val="162"/>
    </font>
    <font>
      <b/>
      <sz val="9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0"/>
      <name val="Verdana"/>
      <family val="2"/>
      <charset val="162"/>
    </font>
    <font>
      <sz val="10"/>
      <color rgb="FF000000"/>
      <name val="Times New Roman"/>
      <family val="1"/>
      <charset val="162"/>
    </font>
    <font>
      <sz val="9"/>
      <color rgb="FF000000"/>
      <name val="Times New Roman"/>
      <family val="1"/>
      <charset val="162"/>
    </font>
    <font>
      <b/>
      <sz val="9"/>
      <color rgb="FF000000"/>
      <name val="Times New Roman"/>
      <family val="1"/>
      <charset val="162"/>
    </font>
    <font>
      <sz val="11"/>
      <color rgb="FF000000"/>
      <name val="Century Gothic"/>
      <family val="2"/>
      <charset val="162"/>
    </font>
    <font>
      <b/>
      <sz val="12"/>
      <color rgb="FF000000"/>
      <name val="Times New Roman"/>
      <family val="1"/>
      <charset val="162"/>
    </font>
    <font>
      <b/>
      <sz val="10"/>
      <color rgb="FF000000"/>
      <name val="Times New Roman"/>
      <family val="1"/>
      <charset val="162"/>
    </font>
    <font>
      <sz val="10"/>
      <color rgb="FFFF0000"/>
      <name val="Times New Roman"/>
      <family val="2"/>
    </font>
    <font>
      <sz val="9"/>
      <color rgb="FFFF0000"/>
      <name val="Times New Roman"/>
      <family val="2"/>
    </font>
    <font>
      <b/>
      <sz val="10"/>
      <color theme="1"/>
      <name val="Times New Roman"/>
      <family val="1"/>
    </font>
    <font>
      <sz val="9"/>
      <color rgb="FFFF0000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8"/>
      <name val="Times New Roman"/>
      <family val="1"/>
      <charset val="162"/>
    </font>
    <font>
      <sz val="8"/>
      <name val="Times New Roman"/>
      <family val="1"/>
      <charset val="162"/>
    </font>
    <font>
      <sz val="10"/>
      <name val="Times New Roman"/>
      <family val="2"/>
    </font>
    <font>
      <b/>
      <sz val="9"/>
      <color rgb="FFFF0000"/>
      <name val="Times New Roman"/>
      <family val="2"/>
    </font>
    <font>
      <b/>
      <sz val="10"/>
      <color rgb="FFFF0000"/>
      <name val="Times New Roman"/>
      <family val="1"/>
      <charset val="162"/>
    </font>
    <font>
      <sz val="10"/>
      <color rgb="FFFF0000"/>
      <name val="Times New Roman"/>
      <family val="1"/>
      <charset val="162"/>
    </font>
    <font>
      <b/>
      <sz val="9"/>
      <color rgb="FFFF0000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rgb="FFBEBEBE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BEBEB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BEBEB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BEBEBE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BEBEBE"/>
      </top>
      <bottom style="thin">
        <color rgb="FF000000"/>
      </bottom>
      <diagonal/>
    </border>
    <border>
      <left/>
      <right style="thin">
        <color rgb="FF000000"/>
      </right>
      <top style="thin">
        <color rgb="FFBEBEBE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BEBEBE"/>
      </top>
      <bottom/>
      <diagonal/>
    </border>
    <border>
      <left style="thin">
        <color rgb="FF000000"/>
      </left>
      <right style="thin">
        <color rgb="FF000000"/>
      </right>
      <top style="thin">
        <color rgb="FFBEBEBE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BEBEBE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</borders>
  <cellStyleXfs count="3">
    <xf numFmtId="0" fontId="0" fillId="0" borderId="0"/>
    <xf numFmtId="0" fontId="9" fillId="0" borderId="0"/>
    <xf numFmtId="0" fontId="10" fillId="0" borderId="0"/>
  </cellStyleXfs>
  <cellXfs count="414">
    <xf numFmtId="0" fontId="0" fillId="0" borderId="0" xfId="0" applyAlignment="1">
      <alignment horizontal="left" vertical="top"/>
    </xf>
    <xf numFmtId="0" fontId="1" fillId="0" borderId="1" xfId="0" applyFont="1" applyBorder="1" applyAlignment="1">
      <alignment horizontal="left" vertical="top" wrapText="1" indent="1"/>
    </xf>
    <xf numFmtId="0" fontId="0" fillId="2" borderId="5" xfId="0" applyFill="1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5" fillId="0" borderId="10" xfId="0" applyFont="1" applyBorder="1" applyAlignment="1">
      <alignment horizontal="center" vertical="top" wrapText="1"/>
    </xf>
    <xf numFmtId="0" fontId="0" fillId="0" borderId="5" xfId="0" applyBorder="1" applyAlignment="1">
      <alignment horizontal="left" wrapText="1"/>
    </xf>
    <xf numFmtId="0" fontId="5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top" wrapText="1"/>
    </xf>
    <xf numFmtId="0" fontId="0" fillId="0" borderId="11" xfId="0" applyBorder="1" applyAlignment="1">
      <alignment horizontal="left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14" fontId="10" fillId="0" borderId="11" xfId="0" applyNumberFormat="1" applyFont="1" applyBorder="1" applyAlignment="1">
      <alignment horizontal="center" vertical="center" wrapText="1"/>
    </xf>
    <xf numFmtId="1" fontId="2" fillId="0" borderId="13" xfId="0" applyNumberFormat="1" applyFont="1" applyBorder="1" applyAlignment="1">
      <alignment horizontal="left" vertical="top" indent="1" shrinkToFit="1"/>
    </xf>
    <xf numFmtId="0" fontId="0" fillId="0" borderId="14" xfId="0" applyBorder="1" applyAlignment="1">
      <alignment horizontal="left" wrapText="1"/>
    </xf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horizontal="left" wrapText="1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top"/>
    </xf>
    <xf numFmtId="0" fontId="0" fillId="2" borderId="2" xfId="0" applyFill="1" applyBorder="1" applyAlignment="1">
      <alignment horizontal="left" wrapText="1"/>
    </xf>
    <xf numFmtId="0" fontId="4" fillId="0" borderId="1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wrapText="1"/>
    </xf>
    <xf numFmtId="0" fontId="10" fillId="0" borderId="11" xfId="0" applyFont="1" applyBorder="1" applyAlignment="1">
      <alignment horizontal="left" wrapText="1"/>
    </xf>
    <xf numFmtId="0" fontId="11" fillId="0" borderId="11" xfId="0" applyFont="1" applyBorder="1" applyAlignment="1">
      <alignment horizontal="left" wrapText="1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14" fontId="10" fillId="0" borderId="12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4" fillId="0" borderId="12" xfId="0" applyFont="1" applyBorder="1" applyAlignment="1">
      <alignment horizontal="left" vertical="center" wrapText="1"/>
    </xf>
    <xf numFmtId="0" fontId="0" fillId="0" borderId="1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5" fillId="0" borderId="12" xfId="0" applyFont="1" applyBorder="1" applyAlignment="1">
      <alignment horizontal="center" vertical="top" wrapText="1"/>
    </xf>
    <xf numFmtId="0" fontId="0" fillId="0" borderId="17" xfId="0" applyBorder="1" applyAlignment="1">
      <alignment horizontal="left" vertical="top"/>
    </xf>
    <xf numFmtId="14" fontId="0" fillId="0" borderId="11" xfId="0" applyNumberFormat="1" applyBorder="1" applyAlignment="1">
      <alignment horizontal="center" vertical="top"/>
    </xf>
    <xf numFmtId="0" fontId="10" fillId="0" borderId="18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top"/>
    </xf>
    <xf numFmtId="0" fontId="5" fillId="0" borderId="2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wrapText="1"/>
    </xf>
    <xf numFmtId="0" fontId="11" fillId="0" borderId="17" xfId="0" applyFont="1" applyBorder="1" applyAlignment="1">
      <alignment horizontal="left" wrapText="1"/>
    </xf>
    <xf numFmtId="0" fontId="10" fillId="0" borderId="0" xfId="2" applyAlignment="1">
      <alignment horizontal="left" vertical="top"/>
    </xf>
    <xf numFmtId="0" fontId="10" fillId="2" borderId="5" xfId="2" applyFill="1" applyBorder="1" applyAlignment="1">
      <alignment horizontal="left" wrapText="1"/>
    </xf>
    <xf numFmtId="0" fontId="10" fillId="2" borderId="2" xfId="2" applyFill="1" applyBorder="1" applyAlignment="1">
      <alignment horizontal="left" wrapText="1"/>
    </xf>
    <xf numFmtId="1" fontId="2" fillId="0" borderId="13" xfId="2" applyNumberFormat="1" applyFont="1" applyBorder="1" applyAlignment="1">
      <alignment horizontal="center" vertical="top" shrinkToFit="1"/>
    </xf>
    <xf numFmtId="0" fontId="10" fillId="0" borderId="11" xfId="2" applyBorder="1" applyAlignment="1">
      <alignment horizontal="center" vertical="center" wrapText="1"/>
    </xf>
    <xf numFmtId="0" fontId="10" fillId="0" borderId="11" xfId="2" applyBorder="1" applyAlignment="1">
      <alignment vertical="center" wrapText="1"/>
    </xf>
    <xf numFmtId="0" fontId="11" fillId="0" borderId="11" xfId="2" applyFont="1" applyBorder="1" applyAlignment="1">
      <alignment vertical="center" wrapText="1"/>
    </xf>
    <xf numFmtId="0" fontId="10" fillId="0" borderId="12" xfId="2" applyBorder="1" applyAlignment="1">
      <alignment horizontal="center" vertical="center" wrapText="1"/>
    </xf>
    <xf numFmtId="0" fontId="10" fillId="0" borderId="12" xfId="2" applyBorder="1" applyAlignment="1">
      <alignment vertical="center" wrapText="1"/>
    </xf>
    <xf numFmtId="0" fontId="10" fillId="0" borderId="11" xfId="2" applyBorder="1" applyAlignment="1">
      <alignment horizontal="left" vertical="top"/>
    </xf>
    <xf numFmtId="1" fontId="2" fillId="0" borderId="21" xfId="2" applyNumberFormat="1" applyFont="1" applyBorder="1" applyAlignment="1">
      <alignment horizontal="center" vertical="top" shrinkToFit="1"/>
    </xf>
    <xf numFmtId="1" fontId="2" fillId="0" borderId="11" xfId="2" applyNumberFormat="1" applyFont="1" applyBorder="1" applyAlignment="1">
      <alignment horizontal="center" vertical="top" shrinkToFit="1"/>
    </xf>
    <xf numFmtId="0" fontId="10" fillId="0" borderId="0" xfId="2" applyAlignment="1">
      <alignment horizontal="center" vertical="center"/>
    </xf>
    <xf numFmtId="0" fontId="12" fillId="0" borderId="11" xfId="2" applyFont="1" applyBorder="1" applyAlignment="1">
      <alignment horizontal="center" vertical="center" wrapText="1"/>
    </xf>
    <xf numFmtId="0" fontId="10" fillId="0" borderId="16" xfId="2" applyBorder="1" applyAlignment="1">
      <alignment horizontal="center" vertical="center" wrapText="1"/>
    </xf>
    <xf numFmtId="0" fontId="12" fillId="0" borderId="12" xfId="2" applyFont="1" applyBorder="1" applyAlignment="1">
      <alignment horizontal="center" vertical="center" wrapText="1"/>
    </xf>
    <xf numFmtId="0" fontId="10" fillId="0" borderId="12" xfId="2" applyBorder="1" applyAlignment="1">
      <alignment horizontal="left" vertical="center" wrapText="1"/>
    </xf>
    <xf numFmtId="0" fontId="10" fillId="0" borderId="19" xfId="2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1" fontId="2" fillId="0" borderId="13" xfId="0" applyNumberFormat="1" applyFont="1" applyBorder="1" applyAlignment="1">
      <alignment horizontal="center" vertical="center" shrinkToFi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29" xfId="0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32" xfId="0" applyBorder="1" applyAlignment="1">
      <alignment horizontal="left" vertical="top"/>
    </xf>
    <xf numFmtId="0" fontId="10" fillId="0" borderId="24" xfId="0" applyFont="1" applyBorder="1" applyAlignment="1">
      <alignment horizontal="left" vertical="center" wrapText="1"/>
    </xf>
    <xf numFmtId="0" fontId="10" fillId="0" borderId="33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14" fontId="10" fillId="0" borderId="32" xfId="0" applyNumberFormat="1" applyFont="1" applyBorder="1" applyAlignment="1">
      <alignment horizontal="left" vertical="center" wrapText="1"/>
    </xf>
    <xf numFmtId="0" fontId="10" fillId="0" borderId="32" xfId="0" applyFont="1" applyBorder="1" applyAlignment="1">
      <alignment horizontal="left" vertical="center" wrapText="1"/>
    </xf>
    <xf numFmtId="0" fontId="10" fillId="0" borderId="12" xfId="2" applyBorder="1" applyAlignment="1">
      <alignment horizontal="left" vertical="top"/>
    </xf>
    <xf numFmtId="0" fontId="10" fillId="0" borderId="11" xfId="2" applyBorder="1" applyAlignment="1">
      <alignment horizontal="center" vertical="top"/>
    </xf>
    <xf numFmtId="0" fontId="10" fillId="0" borderId="11" xfId="2" applyBorder="1" applyAlignment="1">
      <alignment horizontal="left" vertical="top" wrapText="1"/>
    </xf>
    <xf numFmtId="0" fontId="0" fillId="0" borderId="10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1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" fillId="0" borderId="35" xfId="0" applyFont="1" applyBorder="1" applyAlignment="1">
      <alignment horizontal="center" vertical="center" wrapText="1"/>
    </xf>
    <xf numFmtId="1" fontId="2" fillId="0" borderId="21" xfId="0" applyNumberFormat="1" applyFont="1" applyBorder="1" applyAlignment="1">
      <alignment horizontal="left" vertical="top" indent="1" shrinkToFit="1"/>
    </xf>
    <xf numFmtId="0" fontId="0" fillId="0" borderId="11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11" xfId="0" applyFont="1" applyBorder="1" applyAlignment="1">
      <alignment horizontal="center" vertical="top"/>
    </xf>
    <xf numFmtId="14" fontId="0" fillId="0" borderId="16" xfId="0" applyNumberFormat="1" applyBorder="1" applyAlignment="1">
      <alignment horizontal="left" vertical="top"/>
    </xf>
    <xf numFmtId="0" fontId="16" fillId="0" borderId="0" xfId="2" applyFont="1" applyAlignment="1">
      <alignment horizontal="left" vertical="top"/>
    </xf>
    <xf numFmtId="14" fontId="0" fillId="0" borderId="11" xfId="0" applyNumberFormat="1" applyBorder="1" applyAlignment="1">
      <alignment horizontal="left" vertical="top"/>
    </xf>
    <xf numFmtId="0" fontId="10" fillId="0" borderId="11" xfId="0" applyFont="1" applyBorder="1" applyAlignment="1">
      <alignment horizontal="left" vertical="top"/>
    </xf>
    <xf numFmtId="0" fontId="0" fillId="0" borderId="12" xfId="0" applyBorder="1" applyAlignment="1">
      <alignment horizontal="left" vertical="top" wrapText="1"/>
    </xf>
    <xf numFmtId="0" fontId="4" fillId="0" borderId="18" xfId="0" applyFont="1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10" fillId="0" borderId="12" xfId="0" applyFont="1" applyBorder="1" applyAlignment="1">
      <alignment horizontal="left" vertical="top" wrapText="1"/>
    </xf>
    <xf numFmtId="14" fontId="0" fillId="0" borderId="16" xfId="0" applyNumberFormat="1" applyBorder="1" applyAlignment="1">
      <alignment horizontal="left" vertical="top" textRotation="90"/>
    </xf>
    <xf numFmtId="0" fontId="6" fillId="0" borderId="5" xfId="0" applyFont="1" applyBorder="1" applyAlignment="1">
      <alignment horizontal="center" vertical="top" wrapText="1"/>
    </xf>
    <xf numFmtId="0" fontId="10" fillId="0" borderId="11" xfId="2" applyBorder="1" applyAlignment="1">
      <alignment horizontal="left" vertical="center" wrapText="1"/>
    </xf>
    <xf numFmtId="0" fontId="10" fillId="0" borderId="11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/>
    </xf>
    <xf numFmtId="14" fontId="0" fillId="0" borderId="14" xfId="0" applyNumberFormat="1" applyBorder="1" applyAlignment="1">
      <alignment horizontal="center" wrapText="1"/>
    </xf>
    <xf numFmtId="0" fontId="4" fillId="0" borderId="17" xfId="0" applyFont="1" applyBorder="1" applyAlignment="1">
      <alignment horizontal="left" vertical="top"/>
    </xf>
    <xf numFmtId="0" fontId="5" fillId="0" borderId="35" xfId="0" applyFont="1" applyBorder="1" applyAlignment="1">
      <alignment horizontal="center" vertical="top" wrapText="1"/>
    </xf>
    <xf numFmtId="14" fontId="0" fillId="0" borderId="9" xfId="0" applyNumberFormat="1" applyBorder="1" applyAlignment="1">
      <alignment horizontal="left" wrapText="1"/>
    </xf>
    <xf numFmtId="14" fontId="10" fillId="0" borderId="9" xfId="2" applyNumberFormat="1" applyBorder="1" applyAlignment="1">
      <alignment horizontal="left" vertical="center" textRotation="90" wrapText="1"/>
    </xf>
    <xf numFmtId="14" fontId="10" fillId="0" borderId="11" xfId="2" applyNumberFormat="1" applyBorder="1" applyAlignment="1">
      <alignment horizontal="center" vertical="top" textRotation="90" wrapText="1"/>
    </xf>
    <xf numFmtId="14" fontId="10" fillId="0" borderId="11" xfId="2" applyNumberFormat="1" applyBorder="1" applyAlignment="1">
      <alignment horizontal="center" vertical="top" textRotation="90"/>
    </xf>
    <xf numFmtId="14" fontId="0" fillId="0" borderId="12" xfId="0" applyNumberFormat="1" applyBorder="1" applyAlignment="1">
      <alignment horizontal="left" vertical="center"/>
    </xf>
    <xf numFmtId="0" fontId="15" fillId="0" borderId="11" xfId="0" applyFont="1" applyBorder="1" applyAlignment="1">
      <alignment horizontal="left" vertical="top"/>
    </xf>
    <xf numFmtId="1" fontId="12" fillId="0" borderId="11" xfId="0" applyNumberFormat="1" applyFont="1" applyBorder="1" applyAlignment="1">
      <alignment horizontal="center" vertical="top" shrinkToFit="1"/>
    </xf>
    <xf numFmtId="1" fontId="2" fillId="0" borderId="7" xfId="0" applyNumberFormat="1" applyFont="1" applyBorder="1" applyAlignment="1">
      <alignment vertical="top" shrinkToFit="1"/>
    </xf>
    <xf numFmtId="0" fontId="10" fillId="2" borderId="9" xfId="2" applyFill="1" applyBorder="1" applyAlignment="1">
      <alignment horizontal="left" wrapText="1"/>
    </xf>
    <xf numFmtId="0" fontId="5" fillId="0" borderId="14" xfId="2" applyFont="1" applyBorder="1" applyAlignment="1">
      <alignment horizontal="center" vertical="top" wrapText="1"/>
    </xf>
    <xf numFmtId="0" fontId="10" fillId="2" borderId="11" xfId="2" applyFill="1" applyBorder="1" applyAlignment="1">
      <alignment horizontal="left" wrapText="1"/>
    </xf>
    <xf numFmtId="0" fontId="10" fillId="0" borderId="12" xfId="0" applyFont="1" applyBorder="1" applyAlignment="1">
      <alignment horizontal="left" vertical="top"/>
    </xf>
    <xf numFmtId="0" fontId="0" fillId="0" borderId="11" xfId="0" applyBorder="1" applyAlignment="1">
      <alignment horizontal="left" vertical="center" wrapText="1"/>
    </xf>
    <xf numFmtId="14" fontId="0" fillId="0" borderId="9" xfId="0" applyNumberFormat="1" applyBorder="1" applyAlignment="1">
      <alignment horizontal="left" vertical="center" wrapText="1"/>
    </xf>
    <xf numFmtId="14" fontId="0" fillId="0" borderId="16" xfId="0" applyNumberFormat="1" applyBorder="1" applyAlignment="1">
      <alignment horizontal="left" vertical="center"/>
    </xf>
    <xf numFmtId="0" fontId="19" fillId="0" borderId="11" xfId="0" applyFont="1" applyBorder="1" applyAlignment="1">
      <alignment horizontal="left" vertical="center" wrapText="1"/>
    </xf>
    <xf numFmtId="1" fontId="2" fillId="0" borderId="11" xfId="0" applyNumberFormat="1" applyFont="1" applyBorder="1" applyAlignment="1">
      <alignment horizontal="left" vertical="top" indent="1" shrinkToFit="1"/>
    </xf>
    <xf numFmtId="14" fontId="0" fillId="0" borderId="17" xfId="0" applyNumberFormat="1" applyBorder="1" applyAlignment="1">
      <alignment horizontal="left" vertical="top"/>
    </xf>
    <xf numFmtId="0" fontId="5" fillId="0" borderId="6" xfId="0" applyFont="1" applyBorder="1" applyAlignment="1">
      <alignment horizontal="center" vertical="top" wrapText="1"/>
    </xf>
    <xf numFmtId="0" fontId="0" fillId="2" borderId="40" xfId="0" applyFill="1" applyBorder="1" applyAlignment="1">
      <alignment horizontal="left" wrapText="1"/>
    </xf>
    <xf numFmtId="0" fontId="3" fillId="2" borderId="40" xfId="0" applyFont="1" applyFill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left" vertical="top" wrapText="1" indent="6"/>
    </xf>
    <xf numFmtId="0" fontId="15" fillId="0" borderId="17" xfId="0" applyFont="1" applyBorder="1" applyAlignment="1">
      <alignment horizontal="left" vertical="top"/>
    </xf>
    <xf numFmtId="0" fontId="20" fillId="2" borderId="2" xfId="0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left" vertical="top" wrapText="1" indent="7"/>
    </xf>
    <xf numFmtId="0" fontId="18" fillId="2" borderId="2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8" fillId="2" borderId="40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" fontId="2" fillId="0" borderId="7" xfId="2" applyNumberFormat="1" applyFont="1" applyBorder="1" applyAlignment="1">
      <alignment horizontal="center" vertical="center" shrinkToFit="1"/>
    </xf>
    <xf numFmtId="0" fontId="1" fillId="0" borderId="1" xfId="2" applyFont="1" applyBorder="1" applyAlignment="1">
      <alignment horizontal="center" vertical="center" wrapText="1"/>
    </xf>
    <xf numFmtId="0" fontId="10" fillId="2" borderId="40" xfId="2" applyFill="1" applyBorder="1" applyAlignment="1">
      <alignment horizontal="center" vertical="center" wrapText="1"/>
    </xf>
    <xf numFmtId="0" fontId="18" fillId="2" borderId="40" xfId="2" applyFont="1" applyFill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wrapText="1"/>
    </xf>
    <xf numFmtId="1" fontId="2" fillId="0" borderId="11" xfId="2" applyNumberFormat="1" applyFont="1" applyBorder="1" applyAlignment="1">
      <alignment horizontal="center" vertical="center" shrinkToFit="1"/>
    </xf>
    <xf numFmtId="0" fontId="1" fillId="0" borderId="11" xfId="2" applyFont="1" applyBorder="1" applyAlignment="1">
      <alignment horizontal="center" vertical="center" wrapText="1"/>
    </xf>
    <xf numFmtId="0" fontId="18" fillId="2" borderId="2" xfId="2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/>
    </xf>
    <xf numFmtId="0" fontId="0" fillId="2" borderId="40" xfId="0" applyFill="1" applyBorder="1" applyAlignment="1">
      <alignment horizontal="center" wrapText="1"/>
    </xf>
    <xf numFmtId="0" fontId="0" fillId="0" borderId="11" xfId="0" applyBorder="1"/>
    <xf numFmtId="0" fontId="0" fillId="2" borderId="36" xfId="0" applyFill="1" applyBorder="1" applyAlignment="1">
      <alignment horizontal="left" wrapText="1"/>
    </xf>
    <xf numFmtId="0" fontId="10" fillId="0" borderId="34" xfId="0" applyFont="1" applyBorder="1" applyAlignment="1">
      <alignment horizontal="left" vertical="center" wrapText="1"/>
    </xf>
    <xf numFmtId="0" fontId="18" fillId="2" borderId="11" xfId="0" applyFont="1" applyFill="1" applyBorder="1" applyAlignment="1">
      <alignment horizontal="left" vertical="top" wrapText="1" indent="7"/>
    </xf>
    <xf numFmtId="0" fontId="0" fillId="0" borderId="11" xfId="0" applyBorder="1" applyAlignment="1">
      <alignment vertical="top" wrapText="1"/>
    </xf>
    <xf numFmtId="0" fontId="0" fillId="0" borderId="11" xfId="0" applyBorder="1" applyAlignment="1">
      <alignment wrapText="1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40" xfId="0" applyFill="1" applyBorder="1" applyAlignment="1">
      <alignment horizontal="left" vertical="center" wrapText="1"/>
    </xf>
    <xf numFmtId="0" fontId="15" fillId="0" borderId="11" xfId="0" applyFont="1" applyBorder="1" applyAlignment="1">
      <alignment horizontal="center" vertical="center" wrapText="1"/>
    </xf>
    <xf numFmtId="1" fontId="12" fillId="0" borderId="23" xfId="0" applyNumberFormat="1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left" vertical="top"/>
    </xf>
    <xf numFmtId="0" fontId="4" fillId="0" borderId="10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4" fillId="0" borderId="40" xfId="0" applyFont="1" applyBorder="1" applyAlignment="1">
      <alignment horizontal="left" vertical="center" wrapText="1"/>
    </xf>
    <xf numFmtId="1" fontId="2" fillId="0" borderId="0" xfId="0" applyNumberFormat="1" applyFont="1" applyAlignment="1">
      <alignment horizontal="left" vertical="top" indent="1" shrinkToFit="1"/>
    </xf>
    <xf numFmtId="49" fontId="11" fillId="0" borderId="11" xfId="0" applyNumberFormat="1" applyFont="1" applyBorder="1" applyAlignment="1">
      <alignment horizontal="left" vertical="top" textRotation="90"/>
    </xf>
    <xf numFmtId="0" fontId="0" fillId="0" borderId="11" xfId="0" applyBorder="1" applyAlignment="1">
      <alignment vertical="center" wrapText="1"/>
    </xf>
    <xf numFmtId="49" fontId="11" fillId="0" borderId="11" xfId="0" applyNumberFormat="1" applyFont="1" applyBorder="1" applyAlignment="1">
      <alignment horizontal="center" vertical="center" textRotation="90"/>
    </xf>
    <xf numFmtId="0" fontId="0" fillId="0" borderId="11" xfId="0" applyBorder="1" applyAlignment="1">
      <alignment horizontal="left" textRotation="90" wrapText="1"/>
    </xf>
    <xf numFmtId="14" fontId="0" fillId="0" borderId="39" xfId="0" applyNumberFormat="1" applyBorder="1" applyAlignment="1">
      <alignment horizontal="left" textRotation="90" wrapText="1"/>
    </xf>
    <xf numFmtId="0" fontId="0" fillId="0" borderId="6" xfId="0" applyBorder="1" applyAlignment="1">
      <alignment horizontal="left" textRotation="90" wrapText="1"/>
    </xf>
    <xf numFmtId="0" fontId="0" fillId="0" borderId="5" xfId="0" applyBorder="1" applyAlignment="1">
      <alignment horizontal="left" vertical="center" textRotation="90" wrapText="1"/>
    </xf>
    <xf numFmtId="14" fontId="0" fillId="0" borderId="9" xfId="0" applyNumberFormat="1" applyBorder="1" applyAlignment="1">
      <alignment horizontal="left" textRotation="90" wrapText="1"/>
    </xf>
    <xf numFmtId="0" fontId="0" fillId="0" borderId="5" xfId="0" applyBorder="1" applyAlignment="1">
      <alignment horizontal="left" textRotation="90" wrapText="1"/>
    </xf>
    <xf numFmtId="0" fontId="0" fillId="0" borderId="15" xfId="0" applyBorder="1" applyAlignment="1">
      <alignment horizontal="left" vertical="center" textRotation="90" wrapText="1"/>
    </xf>
    <xf numFmtId="0" fontId="0" fillId="0" borderId="2" xfId="0" applyBorder="1" applyAlignment="1">
      <alignment horizontal="left" vertical="center" textRotation="90" wrapText="1"/>
    </xf>
    <xf numFmtId="0" fontId="0" fillId="0" borderId="16" xfId="0" applyBorder="1" applyAlignment="1">
      <alignment horizontal="left" vertical="top" textRotation="90"/>
    </xf>
    <xf numFmtId="0" fontId="0" fillId="0" borderId="11" xfId="0" applyBorder="1" applyAlignment="1">
      <alignment horizontal="left" vertical="top" textRotation="90"/>
    </xf>
    <xf numFmtId="14" fontId="0" fillId="0" borderId="12" xfId="0" applyNumberFormat="1" applyBorder="1" applyAlignment="1">
      <alignment horizontal="center" vertical="top" textRotation="90"/>
    </xf>
    <xf numFmtId="0" fontId="0" fillId="0" borderId="12" xfId="0" applyBorder="1" applyAlignment="1">
      <alignment horizontal="center" vertical="top" textRotation="90"/>
    </xf>
    <xf numFmtId="14" fontId="0" fillId="0" borderId="11" xfId="0" applyNumberFormat="1" applyBorder="1" applyAlignment="1">
      <alignment horizontal="left" vertical="top" textRotation="90"/>
    </xf>
    <xf numFmtId="14" fontId="11" fillId="0" borderId="11" xfId="0" applyNumberFormat="1" applyFont="1" applyBorder="1" applyAlignment="1">
      <alignment horizontal="left" vertical="center" textRotation="90" wrapText="1"/>
    </xf>
    <xf numFmtId="0" fontId="0" fillId="0" borderId="12" xfId="0" applyBorder="1" applyAlignment="1">
      <alignment horizontal="left" vertical="top" textRotation="90"/>
    </xf>
    <xf numFmtId="0" fontId="11" fillId="0" borderId="11" xfId="0" applyFont="1" applyBorder="1" applyAlignment="1">
      <alignment horizontal="left" vertical="center" textRotation="90" wrapText="1"/>
    </xf>
    <xf numFmtId="0" fontId="0" fillId="0" borderId="17" xfId="0" applyBorder="1" applyAlignment="1">
      <alignment horizontal="left" vertical="top" textRotation="90"/>
    </xf>
    <xf numFmtId="0" fontId="0" fillId="0" borderId="16" xfId="0" applyBorder="1" applyAlignment="1">
      <alignment horizontal="center" vertical="center" textRotation="90"/>
    </xf>
    <xf numFmtId="14" fontId="0" fillId="0" borderId="16" xfId="0" applyNumberFormat="1" applyBorder="1" applyAlignment="1">
      <alignment horizontal="center" vertical="center" textRotation="90"/>
    </xf>
    <xf numFmtId="14" fontId="0" fillId="0" borderId="11" xfId="0" applyNumberFormat="1" applyBorder="1" applyAlignment="1">
      <alignment horizontal="center" vertical="center" textRotation="90"/>
    </xf>
    <xf numFmtId="0" fontId="0" fillId="0" borderId="11" xfId="0" applyBorder="1" applyAlignment="1">
      <alignment horizontal="center" vertical="center" textRotation="90"/>
    </xf>
    <xf numFmtId="0" fontId="0" fillId="0" borderId="12" xfId="0" applyBorder="1" applyAlignment="1">
      <alignment horizontal="center" vertical="center" textRotation="90"/>
    </xf>
    <xf numFmtId="14" fontId="10" fillId="0" borderId="12" xfId="0" applyNumberFormat="1" applyFont="1" applyBorder="1" applyAlignment="1">
      <alignment horizontal="center" vertical="center" textRotation="90" wrapText="1"/>
    </xf>
    <xf numFmtId="0" fontId="0" fillId="0" borderId="11" xfId="0" applyBorder="1" applyAlignment="1">
      <alignment horizontal="left" vertical="top" textRotation="90" wrapText="1"/>
    </xf>
    <xf numFmtId="14" fontId="0" fillId="0" borderId="11" xfId="0" applyNumberFormat="1" applyBorder="1" applyAlignment="1">
      <alignment horizontal="left" textRotation="90"/>
    </xf>
    <xf numFmtId="0" fontId="0" fillId="0" borderId="11" xfId="0" applyBorder="1" applyAlignment="1">
      <alignment horizontal="left" textRotation="90"/>
    </xf>
    <xf numFmtId="14" fontId="0" fillId="0" borderId="20" xfId="0" applyNumberFormat="1" applyBorder="1" applyAlignment="1">
      <alignment horizontal="left" vertical="top" textRotation="90"/>
    </xf>
    <xf numFmtId="14" fontId="0" fillId="0" borderId="16" xfId="0" applyNumberFormat="1" applyBorder="1" applyAlignment="1">
      <alignment horizontal="center" textRotation="90"/>
    </xf>
    <xf numFmtId="0" fontId="0" fillId="0" borderId="0" xfId="0" applyAlignment="1">
      <alignment horizontal="left"/>
    </xf>
    <xf numFmtId="14" fontId="0" fillId="0" borderId="6" xfId="0" applyNumberFormat="1" applyBorder="1" applyAlignment="1">
      <alignment horizontal="left" textRotation="90" wrapText="1"/>
    </xf>
    <xf numFmtId="14" fontId="0" fillId="0" borderId="11" xfId="0" applyNumberFormat="1" applyBorder="1" applyAlignment="1">
      <alignment horizontal="left" textRotation="90" wrapText="1"/>
    </xf>
    <xf numFmtId="0" fontId="0" fillId="2" borderId="5" xfId="0" applyFill="1" applyBorder="1" applyAlignment="1">
      <alignment horizontal="left" textRotation="90" wrapText="1"/>
    </xf>
    <xf numFmtId="0" fontId="0" fillId="0" borderId="14" xfId="0" applyBorder="1" applyAlignment="1">
      <alignment horizontal="left" vertical="center" textRotation="90" wrapText="1"/>
    </xf>
    <xf numFmtId="0" fontId="0" fillId="0" borderId="9" xfId="0" applyBorder="1" applyAlignment="1">
      <alignment horizontal="left" vertical="center" textRotation="90" wrapText="1"/>
    </xf>
    <xf numFmtId="0" fontId="0" fillId="0" borderId="16" xfId="0" applyBorder="1" applyAlignment="1">
      <alignment horizontal="left" vertical="center" textRotation="90"/>
    </xf>
    <xf numFmtId="14" fontId="0" fillId="0" borderId="16" xfId="0" applyNumberFormat="1" applyBorder="1" applyAlignment="1">
      <alignment horizontal="left" vertical="center" textRotation="90"/>
    </xf>
    <xf numFmtId="14" fontId="0" fillId="0" borderId="16" xfId="0" applyNumberFormat="1" applyBorder="1" applyAlignment="1">
      <alignment horizontal="left" vertical="center" textRotation="90" wrapText="1"/>
    </xf>
    <xf numFmtId="0" fontId="0" fillId="0" borderId="16" xfId="0" applyBorder="1" applyAlignment="1">
      <alignment horizontal="left" vertical="center" textRotation="90" wrapText="1"/>
    </xf>
    <xf numFmtId="0" fontId="0" fillId="0" borderId="19" xfId="0" applyBorder="1" applyAlignment="1">
      <alignment horizontal="left" vertical="center" textRotation="90" wrapText="1"/>
    </xf>
    <xf numFmtId="0" fontId="0" fillId="0" borderId="11" xfId="0" applyBorder="1" applyAlignment="1">
      <alignment horizontal="left" vertical="center" textRotation="90" wrapText="1"/>
    </xf>
    <xf numFmtId="14" fontId="0" fillId="0" borderId="12" xfId="0" applyNumberFormat="1" applyBorder="1" applyAlignment="1">
      <alignment horizontal="left" vertical="center" textRotation="90" wrapText="1"/>
    </xf>
    <xf numFmtId="0" fontId="0" fillId="0" borderId="12" xfId="0" applyBorder="1" applyAlignment="1">
      <alignment horizontal="left" vertical="center" textRotation="90" wrapText="1"/>
    </xf>
    <xf numFmtId="0" fontId="0" fillId="0" borderId="11" xfId="0" applyBorder="1" applyAlignment="1">
      <alignment horizontal="left" vertical="center" textRotation="90"/>
    </xf>
    <xf numFmtId="14" fontId="0" fillId="0" borderId="11" xfId="0" applyNumberFormat="1" applyBorder="1" applyAlignment="1">
      <alignment horizontal="right" textRotation="90" wrapText="1"/>
    </xf>
    <xf numFmtId="14" fontId="0" fillId="0" borderId="10" xfId="0" applyNumberFormat="1" applyBorder="1" applyAlignment="1">
      <alignment horizontal="left" textRotation="90" wrapText="1"/>
    </xf>
    <xf numFmtId="0" fontId="0" fillId="0" borderId="10" xfId="0" applyBorder="1" applyAlignment="1">
      <alignment horizontal="left" textRotation="90" wrapText="1"/>
    </xf>
    <xf numFmtId="14" fontId="0" fillId="0" borderId="5" xfId="0" applyNumberFormat="1" applyBorder="1" applyAlignment="1">
      <alignment horizontal="left" textRotation="90" wrapText="1"/>
    </xf>
    <xf numFmtId="0" fontId="10" fillId="0" borderId="0" xfId="2" applyAlignment="1">
      <alignment horizontal="left" vertical="top" wrapText="1"/>
    </xf>
    <xf numFmtId="0" fontId="10" fillId="0" borderId="12" xfId="2" applyBorder="1" applyAlignment="1">
      <alignment horizontal="left" vertical="top" wrapText="1"/>
    </xf>
    <xf numFmtId="0" fontId="24" fillId="0" borderId="11" xfId="2" applyFont="1" applyBorder="1" applyAlignment="1">
      <alignment horizontal="center" vertical="center" wrapText="1"/>
    </xf>
    <xf numFmtId="0" fontId="24" fillId="0" borderId="11" xfId="2" applyFont="1" applyBorder="1" applyAlignment="1">
      <alignment vertical="center" wrapText="1"/>
    </xf>
    <xf numFmtId="14" fontId="0" fillId="0" borderId="17" xfId="0" applyNumberFormat="1" applyBorder="1" applyAlignment="1">
      <alignment horizontal="left" vertical="center" textRotation="90"/>
    </xf>
    <xf numFmtId="14" fontId="0" fillId="0" borderId="15" xfId="0" applyNumberFormat="1" applyBorder="1" applyAlignment="1">
      <alignment horizontal="left" vertical="center" textRotation="90" wrapText="1"/>
    </xf>
    <xf numFmtId="14" fontId="0" fillId="0" borderId="11" xfId="0" applyNumberFormat="1" applyBorder="1" applyAlignment="1">
      <alignment horizontal="left" vertical="center" textRotation="90"/>
    </xf>
    <xf numFmtId="0" fontId="16" fillId="0" borderId="5" xfId="0" applyFont="1" applyBorder="1" applyAlignment="1">
      <alignment horizontal="left" vertical="center" wrapText="1"/>
    </xf>
    <xf numFmtId="14" fontId="16" fillId="0" borderId="12" xfId="0" applyNumberFormat="1" applyFont="1" applyBorder="1" applyAlignment="1">
      <alignment horizontal="left" vertical="top" textRotation="90"/>
    </xf>
    <xf numFmtId="0" fontId="16" fillId="0" borderId="12" xfId="0" applyFont="1" applyBorder="1" applyAlignment="1">
      <alignment horizontal="left" vertical="top" textRotation="90"/>
    </xf>
    <xf numFmtId="0" fontId="16" fillId="0" borderId="0" xfId="0" applyFont="1" applyAlignment="1">
      <alignment horizontal="left" vertical="top"/>
    </xf>
    <xf numFmtId="0" fontId="0" fillId="0" borderId="10" xfId="0" applyBorder="1" applyAlignment="1">
      <alignment horizontal="left" vertical="center" textRotation="90" wrapText="1"/>
    </xf>
    <xf numFmtId="49" fontId="11" fillId="0" borderId="11" xfId="0" applyNumberFormat="1" applyFont="1" applyBorder="1" applyAlignment="1">
      <alignment horizontal="left" textRotation="90"/>
    </xf>
    <xf numFmtId="0" fontId="6" fillId="0" borderId="5" xfId="0" applyFont="1" applyBorder="1" applyAlignment="1">
      <alignment horizontal="center" vertical="top" textRotation="90" wrapText="1"/>
    </xf>
    <xf numFmtId="1" fontId="2" fillId="0" borderId="7" xfId="2" applyNumberFormat="1" applyFont="1" applyBorder="1" applyAlignment="1">
      <alignment horizontal="center" vertical="center" textRotation="90" shrinkToFit="1"/>
    </xf>
    <xf numFmtId="0" fontId="1" fillId="0" borderId="1" xfId="2" applyFont="1" applyBorder="1" applyAlignment="1">
      <alignment horizontal="center" vertical="center" textRotation="90" wrapText="1"/>
    </xf>
    <xf numFmtId="0" fontId="10" fillId="2" borderId="5" xfId="2" applyFill="1" applyBorder="1" applyAlignment="1">
      <alignment horizontal="left" textRotation="90" wrapText="1"/>
    </xf>
    <xf numFmtId="0" fontId="10" fillId="0" borderId="5" xfId="2" applyBorder="1" applyAlignment="1">
      <alignment horizontal="left" vertical="center" textRotation="90" wrapText="1"/>
    </xf>
    <xf numFmtId="0" fontId="5" fillId="0" borderId="5" xfId="2" applyFont="1" applyBorder="1" applyAlignment="1">
      <alignment horizontal="center" vertical="top" textRotation="90" wrapText="1"/>
    </xf>
    <xf numFmtId="0" fontId="10" fillId="0" borderId="9" xfId="2" applyBorder="1" applyAlignment="1">
      <alignment horizontal="left" textRotation="90" wrapText="1"/>
    </xf>
    <xf numFmtId="0" fontId="10" fillId="0" borderId="5" xfId="2" applyBorder="1" applyAlignment="1">
      <alignment horizontal="left" textRotation="90" wrapText="1"/>
    </xf>
    <xf numFmtId="0" fontId="10" fillId="0" borderId="15" xfId="2" applyBorder="1" applyAlignment="1">
      <alignment horizontal="left" vertical="center" textRotation="90" wrapText="1"/>
    </xf>
    <xf numFmtId="0" fontId="10" fillId="0" borderId="2" xfId="2" applyBorder="1" applyAlignment="1">
      <alignment horizontal="left" vertical="center" textRotation="90" wrapText="1"/>
    </xf>
    <xf numFmtId="0" fontId="5" fillId="0" borderId="2" xfId="2" applyFont="1" applyBorder="1" applyAlignment="1">
      <alignment horizontal="center" vertical="top" textRotation="90" wrapText="1"/>
    </xf>
    <xf numFmtId="0" fontId="10" fillId="0" borderId="16" xfId="2" applyBorder="1" applyAlignment="1">
      <alignment horizontal="left" vertical="top" textRotation="90"/>
    </xf>
    <xf numFmtId="0" fontId="10" fillId="0" borderId="11" xfId="2" applyBorder="1" applyAlignment="1">
      <alignment horizontal="left" vertical="top" textRotation="90"/>
    </xf>
    <xf numFmtId="0" fontId="5" fillId="0" borderId="35" xfId="2" applyFont="1" applyBorder="1" applyAlignment="1">
      <alignment horizontal="center" vertical="top" textRotation="90" wrapText="1"/>
    </xf>
    <xf numFmtId="0" fontId="10" fillId="0" borderId="14" xfId="2" applyBorder="1" applyAlignment="1">
      <alignment horizontal="left" textRotation="90" wrapText="1"/>
    </xf>
    <xf numFmtId="0" fontId="10" fillId="0" borderId="10" xfId="2" applyBorder="1" applyAlignment="1">
      <alignment horizontal="left" textRotation="90" wrapText="1"/>
    </xf>
    <xf numFmtId="0" fontId="5" fillId="0" borderId="6" xfId="2" applyFont="1" applyBorder="1" applyAlignment="1">
      <alignment horizontal="center" vertical="top" textRotation="90" wrapText="1"/>
    </xf>
    <xf numFmtId="0" fontId="10" fillId="0" borderId="9" xfId="2" applyBorder="1" applyAlignment="1">
      <alignment horizontal="left" vertical="center" textRotation="90" wrapText="1"/>
    </xf>
    <xf numFmtId="0" fontId="10" fillId="0" borderId="35" xfId="2" applyBorder="1" applyAlignment="1">
      <alignment horizontal="left" vertical="center" textRotation="90" wrapText="1"/>
    </xf>
    <xf numFmtId="0" fontId="10" fillId="0" borderId="40" xfId="2" applyBorder="1" applyAlignment="1">
      <alignment horizontal="left" vertical="center" textRotation="90" wrapText="1"/>
    </xf>
    <xf numFmtId="0" fontId="5" fillId="0" borderId="40" xfId="2" applyFont="1" applyBorder="1" applyAlignment="1">
      <alignment horizontal="center" vertical="top" textRotation="90" wrapText="1"/>
    </xf>
    <xf numFmtId="0" fontId="10" fillId="0" borderId="39" xfId="2" applyBorder="1" applyAlignment="1">
      <alignment horizontal="left" textRotation="90" wrapText="1"/>
    </xf>
    <xf numFmtId="0" fontId="10" fillId="0" borderId="6" xfId="2" applyBorder="1" applyAlignment="1">
      <alignment horizontal="left" textRotation="90" wrapText="1"/>
    </xf>
    <xf numFmtId="0" fontId="16" fillId="0" borderId="16" xfId="2" applyFont="1" applyBorder="1" applyAlignment="1">
      <alignment horizontal="left" vertical="top" textRotation="90"/>
    </xf>
    <xf numFmtId="0" fontId="16" fillId="0" borderId="11" xfId="2" applyFont="1" applyBorder="1" applyAlignment="1">
      <alignment horizontal="left" vertical="top" textRotation="90"/>
    </xf>
    <xf numFmtId="0" fontId="17" fillId="0" borderId="2" xfId="2" applyFont="1" applyBorder="1" applyAlignment="1">
      <alignment horizontal="center" vertical="top" textRotation="90" wrapText="1"/>
    </xf>
    <xf numFmtId="0" fontId="8" fillId="0" borderId="2" xfId="2" applyFont="1" applyBorder="1" applyAlignment="1">
      <alignment horizontal="center" vertical="top" textRotation="90" wrapText="1"/>
    </xf>
    <xf numFmtId="0" fontId="10" fillId="0" borderId="12" xfId="2" applyBorder="1" applyAlignment="1">
      <alignment horizontal="left" vertical="top" textRotation="90"/>
    </xf>
    <xf numFmtId="0" fontId="10" fillId="0" borderId="19" xfId="2" applyBorder="1" applyAlignment="1">
      <alignment horizontal="left" vertical="top" textRotation="90"/>
    </xf>
    <xf numFmtId="0" fontId="8" fillId="0" borderId="11" xfId="2" applyFont="1" applyBorder="1" applyAlignment="1">
      <alignment horizontal="center" vertical="top" textRotation="90" wrapText="1"/>
    </xf>
    <xf numFmtId="0" fontId="10" fillId="0" borderId="11" xfId="2" applyBorder="1" applyAlignment="1">
      <alignment horizontal="center" vertical="top" textRotation="90"/>
    </xf>
    <xf numFmtId="0" fontId="10" fillId="0" borderId="0" xfId="2" applyAlignment="1">
      <alignment horizontal="left" vertical="top" textRotation="90"/>
    </xf>
    <xf numFmtId="14" fontId="10" fillId="0" borderId="11" xfId="2" applyNumberFormat="1" applyBorder="1" applyAlignment="1">
      <alignment horizontal="left" textRotation="90"/>
    </xf>
    <xf numFmtId="0" fontId="10" fillId="0" borderId="0" xfId="0" applyFont="1"/>
    <xf numFmtId="0" fontId="10" fillId="0" borderId="11" xfId="0" applyFont="1" applyBorder="1"/>
    <xf numFmtId="0" fontId="26" fillId="0" borderId="11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left" vertical="center" wrapText="1"/>
    </xf>
    <xf numFmtId="0" fontId="27" fillId="0" borderId="11" xfId="0" applyFont="1" applyBorder="1" applyAlignment="1">
      <alignment horizontal="left" vertical="top"/>
    </xf>
    <xf numFmtId="14" fontId="27" fillId="0" borderId="11" xfId="0" applyNumberFormat="1" applyFont="1" applyBorder="1" applyAlignment="1">
      <alignment horizontal="left" textRotation="90"/>
    </xf>
    <xf numFmtId="0" fontId="27" fillId="0" borderId="11" xfId="0" applyFont="1" applyBorder="1" applyAlignment="1">
      <alignment horizontal="left" vertical="top" textRotation="90"/>
    </xf>
    <xf numFmtId="0" fontId="27" fillId="0" borderId="0" xfId="0" applyFont="1" applyAlignment="1">
      <alignment horizontal="left" vertical="top"/>
    </xf>
    <xf numFmtId="1" fontId="25" fillId="0" borderId="13" xfId="2" applyNumberFormat="1" applyFont="1" applyBorder="1" applyAlignment="1">
      <alignment horizontal="center" vertical="top" shrinkToFit="1"/>
    </xf>
    <xf numFmtId="0" fontId="16" fillId="0" borderId="12" xfId="2" applyFont="1" applyBorder="1" applyAlignment="1">
      <alignment horizontal="center" vertical="center" wrapText="1"/>
    </xf>
    <xf numFmtId="0" fontId="16" fillId="0" borderId="11" xfId="2" applyFont="1" applyBorder="1" applyAlignment="1">
      <alignment vertical="center" wrapText="1"/>
    </xf>
    <xf numFmtId="0" fontId="17" fillId="0" borderId="2" xfId="2" applyFont="1" applyBorder="1" applyAlignment="1">
      <alignment horizontal="center" vertical="top" wrapText="1"/>
    </xf>
    <xf numFmtId="1" fontId="12" fillId="0" borderId="37" xfId="0" applyNumberFormat="1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left" vertical="center"/>
    </xf>
    <xf numFmtId="1" fontId="12" fillId="0" borderId="11" xfId="0" applyNumberFormat="1" applyFont="1" applyBorder="1" applyAlignment="1">
      <alignment horizontal="center" vertical="center" shrinkToFit="1"/>
    </xf>
    <xf numFmtId="0" fontId="0" fillId="0" borderId="42" xfId="0" applyBorder="1" applyAlignment="1">
      <alignment horizontal="left" vertical="top" wrapText="1"/>
    </xf>
    <xf numFmtId="0" fontId="0" fillId="3" borderId="0" xfId="0" applyFill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1" fontId="2" fillId="0" borderId="13" xfId="0" applyNumberFormat="1" applyFont="1" applyBorder="1" applyAlignment="1">
      <alignment horizontal="left" vertical="center" shrinkToFit="1"/>
    </xf>
    <xf numFmtId="0" fontId="0" fillId="0" borderId="0" xfId="0" applyFill="1" applyAlignment="1">
      <alignment horizontal="left" vertical="center"/>
    </xf>
    <xf numFmtId="0" fontId="10" fillId="0" borderId="11" xfId="0" applyFont="1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/>
    </xf>
    <xf numFmtId="1" fontId="2" fillId="0" borderId="21" xfId="0" applyNumberFormat="1" applyFont="1" applyBorder="1" applyAlignment="1">
      <alignment horizontal="center" vertical="center" shrinkToFit="1"/>
    </xf>
    <xf numFmtId="14" fontId="10" fillId="0" borderId="11" xfId="2" applyNumberFormat="1" applyBorder="1" applyAlignment="1">
      <alignment horizontal="left" vertical="top" textRotation="90"/>
    </xf>
    <xf numFmtId="0" fontId="10" fillId="0" borderId="17" xfId="2" applyBorder="1" applyAlignment="1">
      <alignment horizontal="left" vertical="top" wrapText="1"/>
    </xf>
    <xf numFmtId="49" fontId="10" fillId="0" borderId="24" xfId="0" applyNumberFormat="1" applyFont="1" applyBorder="1" applyAlignment="1">
      <alignment horizontal="left" vertical="top"/>
    </xf>
    <xf numFmtId="14" fontId="0" fillId="0" borderId="9" xfId="0" applyNumberFormat="1" applyBorder="1" applyAlignment="1">
      <alignment horizontal="left" vertical="center" textRotation="90" wrapText="1"/>
    </xf>
    <xf numFmtId="14" fontId="0" fillId="0" borderId="11" xfId="0" applyNumberFormat="1" applyBorder="1" applyAlignment="1">
      <alignment horizontal="right" vertical="center" textRotation="90"/>
    </xf>
    <xf numFmtId="0" fontId="0" fillId="0" borderId="0" xfId="0" applyAlignment="1">
      <alignment horizontal="center" vertical="top"/>
    </xf>
    <xf numFmtId="0" fontId="0" fillId="2" borderId="5" xfId="0" applyFill="1" applyBorder="1" applyAlignment="1">
      <alignment horizontal="center" wrapText="1"/>
    </xf>
    <xf numFmtId="1" fontId="2" fillId="0" borderId="13" xfId="0" applyNumberFormat="1" applyFont="1" applyBorder="1" applyAlignment="1">
      <alignment horizontal="center" vertical="top" shrinkToFit="1"/>
    </xf>
    <xf numFmtId="1" fontId="2" fillId="0" borderId="13" xfId="0" applyNumberFormat="1" applyFont="1" applyBorder="1" applyAlignment="1">
      <alignment horizontal="center" vertical="top" wrapText="1" shrinkToFit="1"/>
    </xf>
    <xf numFmtId="1" fontId="2" fillId="0" borderId="13" xfId="0" applyNumberFormat="1" applyFont="1" applyBorder="1" applyAlignment="1">
      <alignment horizontal="center" vertical="center" wrapText="1" shrinkToFit="1"/>
    </xf>
    <xf numFmtId="1" fontId="2" fillId="0" borderId="21" xfId="0" applyNumberFormat="1" applyFont="1" applyBorder="1" applyAlignment="1">
      <alignment horizontal="center" vertical="top" wrapText="1" shrinkToFit="1"/>
    </xf>
    <xf numFmtId="1" fontId="2" fillId="0" borderId="11" xfId="0" applyNumberFormat="1" applyFont="1" applyBorder="1" applyAlignment="1">
      <alignment horizontal="center" vertical="top" wrapText="1" shrinkToFit="1"/>
    </xf>
    <xf numFmtId="1" fontId="2" fillId="0" borderId="11" xfId="0" applyNumberFormat="1" applyFont="1" applyBorder="1" applyAlignment="1">
      <alignment horizontal="center" vertical="top" shrinkToFit="1"/>
    </xf>
    <xf numFmtId="1" fontId="2" fillId="0" borderId="7" xfId="0" applyNumberFormat="1" applyFont="1" applyBorder="1" applyAlignment="1">
      <alignment horizontal="center" vertical="center" textRotation="90" shrinkToFit="1"/>
    </xf>
    <xf numFmtId="0" fontId="1" fillId="0" borderId="1" xfId="0" applyFont="1" applyBorder="1" applyAlignment="1">
      <alignment horizontal="center" vertical="center" textRotation="90" wrapText="1"/>
    </xf>
    <xf numFmtId="0" fontId="0" fillId="0" borderId="14" xfId="0" applyBorder="1" applyAlignment="1">
      <alignment horizontal="left" textRotation="90" wrapText="1"/>
    </xf>
    <xf numFmtId="0" fontId="10" fillId="0" borderId="16" xfId="0" applyFont="1" applyBorder="1" applyAlignment="1">
      <alignment horizontal="left" vertical="top" textRotation="90"/>
    </xf>
    <xf numFmtId="0" fontId="0" fillId="0" borderId="19" xfId="0" applyBorder="1" applyAlignment="1">
      <alignment horizontal="left" vertical="top" textRotation="90"/>
    </xf>
    <xf numFmtId="14" fontId="0" fillId="0" borderId="11" xfId="0" applyNumberFormat="1" applyBorder="1" applyAlignment="1">
      <alignment horizontal="center" vertical="top" textRotation="90"/>
    </xf>
    <xf numFmtId="0" fontId="11" fillId="0" borderId="12" xfId="0" applyFont="1" applyBorder="1" applyAlignment="1">
      <alignment horizontal="left" vertical="center" textRotation="90" wrapText="1"/>
    </xf>
    <xf numFmtId="0" fontId="0" fillId="0" borderId="11" xfId="0" applyBorder="1" applyAlignment="1">
      <alignment horizontal="center" vertical="top" textRotation="90"/>
    </xf>
    <xf numFmtId="0" fontId="10" fillId="0" borderId="0" xfId="0" applyFont="1" applyAlignment="1">
      <alignment horizontal="left" vertical="top" textRotation="90"/>
    </xf>
    <xf numFmtId="0" fontId="0" fillId="0" borderId="0" xfId="0" applyAlignment="1">
      <alignment horizontal="left" vertical="top" textRotation="90"/>
    </xf>
    <xf numFmtId="0" fontId="4" fillId="0" borderId="34" xfId="0" applyFont="1" applyBorder="1" applyAlignment="1">
      <alignment horizontal="left" vertical="center" wrapText="1"/>
    </xf>
    <xf numFmtId="0" fontId="0" fillId="0" borderId="43" xfId="0" applyBorder="1" applyAlignment="1">
      <alignment horizontal="left" wrapText="1"/>
    </xf>
    <xf numFmtId="14" fontId="0" fillId="0" borderId="44" xfId="0" applyNumberFormat="1" applyBorder="1" applyAlignment="1">
      <alignment horizontal="left" vertical="top"/>
    </xf>
    <xf numFmtId="0" fontId="0" fillId="0" borderId="35" xfId="0" applyBorder="1" applyAlignment="1">
      <alignment horizontal="left" vertical="center" wrapText="1"/>
    </xf>
    <xf numFmtId="14" fontId="0" fillId="0" borderId="14" xfId="0" applyNumberFormat="1" applyBorder="1" applyAlignment="1">
      <alignment horizontal="left" textRotation="90" wrapText="1"/>
    </xf>
    <xf numFmtId="0" fontId="0" fillId="0" borderId="9" xfId="0" applyBorder="1" applyAlignment="1">
      <alignment horizontal="left" textRotation="90" wrapText="1"/>
    </xf>
    <xf numFmtId="0" fontId="1" fillId="0" borderId="11" xfId="2" applyFont="1" applyBorder="1" applyAlignment="1">
      <alignment horizontal="center" vertical="center" wrapText="1"/>
    </xf>
    <xf numFmtId="14" fontId="11" fillId="0" borderId="11" xfId="2" applyNumberFormat="1" applyFont="1" applyBorder="1" applyAlignment="1">
      <alignment vertical="center" textRotation="90" wrapText="1"/>
    </xf>
    <xf numFmtId="14" fontId="0" fillId="0" borderId="2" xfId="0" applyNumberFormat="1" applyBorder="1" applyAlignment="1">
      <alignment horizontal="left" vertical="center" textRotation="90" wrapText="1"/>
    </xf>
    <xf numFmtId="0" fontId="10" fillId="0" borderId="11" xfId="0" applyFont="1" applyFill="1" applyBorder="1"/>
    <xf numFmtId="0" fontId="10" fillId="3" borderId="11" xfId="0" applyFont="1" applyFill="1" applyBorder="1"/>
    <xf numFmtId="0" fontId="5" fillId="0" borderId="11" xfId="0" applyFont="1" applyBorder="1" applyAlignment="1">
      <alignment horizontal="center" wrapText="1"/>
    </xf>
    <xf numFmtId="0" fontId="0" fillId="0" borderId="11" xfId="0" applyBorder="1" applyAlignment="1">
      <alignment horizontal="left"/>
    </xf>
    <xf numFmtId="14" fontId="0" fillId="0" borderId="11" xfId="0" applyNumberFormat="1" applyBorder="1" applyAlignment="1">
      <alignment horizontal="center" textRotation="90"/>
    </xf>
    <xf numFmtId="0" fontId="18" fillId="2" borderId="2" xfId="2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textRotation="90" wrapText="1"/>
    </xf>
    <xf numFmtId="1" fontId="2" fillId="0" borderId="5" xfId="0" applyNumberFormat="1" applyFont="1" applyBorder="1" applyAlignment="1">
      <alignment horizontal="left" vertical="top" shrinkToFit="1"/>
    </xf>
    <xf numFmtId="1" fontId="2" fillId="0" borderId="10" xfId="0" applyNumberFormat="1" applyFont="1" applyBorder="1" applyAlignment="1">
      <alignment horizontal="left" vertical="top" shrinkToFit="1"/>
    </xf>
    <xf numFmtId="1" fontId="2" fillId="0" borderId="5" xfId="0" applyNumberFormat="1" applyFont="1" applyBorder="1" applyAlignment="1">
      <alignment horizontal="left" shrinkToFit="1"/>
    </xf>
    <xf numFmtId="0" fontId="5" fillId="0" borderId="5" xfId="0" applyFont="1" applyBorder="1" applyAlignment="1">
      <alignment horizontal="left" wrapText="1"/>
    </xf>
    <xf numFmtId="1" fontId="2" fillId="0" borderId="10" xfId="0" applyNumberFormat="1" applyFont="1" applyBorder="1" applyAlignment="1">
      <alignment horizontal="left" shrinkToFit="1"/>
    </xf>
    <xf numFmtId="0" fontId="5" fillId="0" borderId="12" xfId="0" applyFont="1" applyBorder="1" applyAlignment="1">
      <alignment horizontal="left" wrapText="1"/>
    </xf>
    <xf numFmtId="0" fontId="5" fillId="0" borderId="10" xfId="0" applyFont="1" applyBorder="1" applyAlignment="1">
      <alignment horizontal="left" vertical="top" wrapText="1"/>
    </xf>
    <xf numFmtId="1" fontId="25" fillId="0" borderId="5" xfId="0" applyNumberFormat="1" applyFont="1" applyBorder="1" applyAlignment="1">
      <alignment horizontal="left" vertical="top" shrinkToFit="1"/>
    </xf>
    <xf numFmtId="0" fontId="17" fillId="0" borderId="12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40" xfId="0" applyBorder="1" applyAlignment="1">
      <alignment horizontal="left" vertical="top"/>
    </xf>
    <xf numFmtId="164" fontId="0" fillId="0" borderId="0" xfId="0" applyNumberFormat="1" applyAlignment="1">
      <alignment horizontal="left" vertical="top"/>
    </xf>
    <xf numFmtId="1" fontId="12" fillId="0" borderId="11" xfId="0" applyNumberFormat="1" applyFont="1" applyBorder="1" applyAlignment="1">
      <alignment horizontal="center" vertical="center" wrapText="1" shrinkToFit="1"/>
    </xf>
    <xf numFmtId="1" fontId="28" fillId="0" borderId="11" xfId="0" applyNumberFormat="1" applyFont="1" applyBorder="1" applyAlignment="1">
      <alignment horizontal="center" vertical="center" wrapText="1" shrinkToFit="1"/>
    </xf>
    <xf numFmtId="1" fontId="28" fillId="0" borderId="23" xfId="0" applyNumberFormat="1" applyFont="1" applyBorder="1" applyAlignment="1">
      <alignment horizontal="center" vertical="center" wrapText="1" shrinkToFit="1"/>
    </xf>
    <xf numFmtId="0" fontId="27" fillId="0" borderId="11" xfId="0" applyFont="1" applyBorder="1" applyAlignment="1">
      <alignment horizontal="left" vertical="top" wrapText="1"/>
    </xf>
    <xf numFmtId="0" fontId="27" fillId="0" borderId="34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textRotation="90" wrapText="1"/>
    </xf>
    <xf numFmtId="0" fontId="27" fillId="0" borderId="11" xfId="0" applyFont="1" applyBorder="1" applyAlignment="1">
      <alignment horizontal="center" wrapText="1"/>
    </xf>
    <xf numFmtId="0" fontId="19" fillId="0" borderId="11" xfId="0" applyFont="1" applyBorder="1" applyAlignment="1">
      <alignment horizontal="left" wrapText="1"/>
    </xf>
    <xf numFmtId="0" fontId="13" fillId="0" borderId="26" xfId="0" applyFont="1" applyBorder="1" applyAlignment="1">
      <alignment horizontal="left" vertical="top" wrapText="1"/>
    </xf>
    <xf numFmtId="0" fontId="13" fillId="0" borderId="27" xfId="0" applyFont="1" applyBorder="1" applyAlignment="1">
      <alignment horizontal="left" vertical="top" wrapText="1"/>
    </xf>
    <xf numFmtId="0" fontId="13" fillId="0" borderId="28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0" fillId="0" borderId="4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6" fillId="0" borderId="7" xfId="0" applyFont="1" applyBorder="1" applyAlignment="1">
      <alignment horizontal="left" vertical="top" wrapText="1" indent="9"/>
    </xf>
    <xf numFmtId="0" fontId="1" fillId="0" borderId="8" xfId="0" applyFont="1" applyBorder="1" applyAlignment="1">
      <alignment horizontal="left" vertical="top" wrapText="1" indent="9"/>
    </xf>
    <xf numFmtId="0" fontId="10" fillId="0" borderId="2" xfId="2" applyBorder="1" applyAlignment="1">
      <alignment horizontal="center" vertical="center" wrapText="1"/>
    </xf>
    <xf numFmtId="0" fontId="10" fillId="0" borderId="6" xfId="2" applyBorder="1" applyAlignment="1">
      <alignment horizontal="center" vertical="center" wrapText="1"/>
    </xf>
    <xf numFmtId="0" fontId="1" fillId="0" borderId="2" xfId="2" applyFont="1" applyBorder="1" applyAlignment="1">
      <alignment horizontal="center" vertical="center" wrapText="1"/>
    </xf>
    <xf numFmtId="0" fontId="1" fillId="0" borderId="3" xfId="2" applyFont="1" applyBorder="1" applyAlignment="1">
      <alignment horizontal="center" vertical="center" wrapText="1"/>
    </xf>
    <xf numFmtId="0" fontId="1" fillId="0" borderId="4" xfId="2" applyFont="1" applyBorder="1" applyAlignment="1">
      <alignment horizontal="center" vertical="center" wrapText="1"/>
    </xf>
    <xf numFmtId="0" fontId="1" fillId="0" borderId="6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1" fillId="0" borderId="8" xfId="2" applyFont="1" applyBorder="1" applyAlignment="1">
      <alignment horizontal="center" vertical="center" wrapText="1"/>
    </xf>
    <xf numFmtId="0" fontId="1" fillId="0" borderId="9" xfId="2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 indent="2"/>
    </xf>
    <xf numFmtId="0" fontId="1" fillId="0" borderId="3" xfId="0" applyFont="1" applyBorder="1" applyAlignment="1">
      <alignment horizontal="left" vertical="top" wrapText="1" indent="2"/>
    </xf>
    <xf numFmtId="0" fontId="1" fillId="0" borderId="4" xfId="0" applyFont="1" applyBorder="1" applyAlignment="1">
      <alignment horizontal="left" vertical="top" wrapText="1" indent="2"/>
    </xf>
    <xf numFmtId="0" fontId="1" fillId="0" borderId="2" xfId="0" applyFont="1" applyBorder="1" applyAlignment="1">
      <alignment horizontal="left" vertical="center" wrapText="1" indent="6"/>
    </xf>
    <xf numFmtId="0" fontId="1" fillId="0" borderId="3" xfId="0" applyFont="1" applyBorder="1" applyAlignment="1">
      <alignment horizontal="left" vertical="center" wrapText="1" indent="6"/>
    </xf>
    <xf numFmtId="0" fontId="1" fillId="0" borderId="6" xfId="0" applyFont="1" applyBorder="1" applyAlignment="1">
      <alignment horizontal="left" vertical="center" wrapText="1" indent="6"/>
    </xf>
    <xf numFmtId="0" fontId="10" fillId="0" borderId="2" xfId="2" applyBorder="1" applyAlignment="1">
      <alignment horizontal="left" vertical="center" textRotation="90" wrapText="1"/>
    </xf>
    <xf numFmtId="0" fontId="10" fillId="0" borderId="6" xfId="2" applyBorder="1" applyAlignment="1">
      <alignment horizontal="left" vertical="center" textRotation="90" wrapText="1"/>
    </xf>
    <xf numFmtId="0" fontId="6" fillId="0" borderId="7" xfId="2" applyFont="1" applyBorder="1" applyAlignment="1">
      <alignment horizontal="center" vertical="center" textRotation="90" wrapText="1"/>
    </xf>
    <xf numFmtId="0" fontId="1" fillId="0" borderId="8" xfId="2" applyFont="1" applyBorder="1" applyAlignment="1">
      <alignment horizontal="center" vertical="center" textRotation="90" wrapText="1"/>
    </xf>
    <xf numFmtId="0" fontId="1" fillId="0" borderId="9" xfId="2" applyFont="1" applyBorder="1" applyAlignment="1">
      <alignment horizontal="center" vertical="center" textRotation="90" wrapText="1"/>
    </xf>
    <xf numFmtId="0" fontId="10" fillId="0" borderId="15" xfId="2" applyBorder="1" applyAlignment="1">
      <alignment horizontal="center" vertical="center" wrapText="1"/>
    </xf>
    <xf numFmtId="0" fontId="10" fillId="0" borderId="39" xfId="2" applyBorder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0" fontId="1" fillId="0" borderId="11" xfId="2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95250</xdr:colOff>
      <xdr:row>4</xdr:row>
      <xdr:rowOff>152400</xdr:rowOff>
    </xdr:from>
    <xdr:to>
      <xdr:col>6</xdr:col>
      <xdr:colOff>323850</xdr:colOff>
      <xdr:row>6</xdr:row>
      <xdr:rowOff>600710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3150" y="1028700"/>
          <a:ext cx="952500" cy="94361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showGridLines="0" workbookViewId="0">
      <selection activeCell="J9" sqref="J9"/>
    </sheetView>
  </sheetViews>
  <sheetFormatPr defaultRowHeight="12.75" x14ac:dyDescent="0.2"/>
  <cols>
    <col min="1" max="1" width="2" customWidth="1"/>
    <col min="5" max="5" width="9.33203125" customWidth="1"/>
    <col min="6" max="6" width="12.6640625" customWidth="1"/>
    <col min="7" max="7" width="15.5" customWidth="1"/>
    <col min="8" max="8" width="9" customWidth="1"/>
    <col min="9" max="9" width="17" customWidth="1"/>
    <col min="10" max="10" width="17.1640625" customWidth="1"/>
  </cols>
  <sheetData>
    <row r="1" spans="2:10" ht="6.75" customHeight="1" thickBot="1" x14ac:dyDescent="0.25"/>
    <row r="2" spans="2:10" ht="21" customHeight="1" thickBot="1" x14ac:dyDescent="0.25">
      <c r="B2" s="359"/>
      <c r="C2" s="360"/>
      <c r="D2" s="360"/>
      <c r="E2" s="74"/>
      <c r="F2" s="74"/>
      <c r="G2" s="74"/>
      <c r="H2" s="74"/>
      <c r="I2" s="80" t="s">
        <v>0</v>
      </c>
      <c r="J2" s="81" t="s">
        <v>1835</v>
      </c>
    </row>
    <row r="3" spans="2:10" ht="27.75" customHeight="1" thickBot="1" x14ac:dyDescent="0.25">
      <c r="B3" s="361"/>
      <c r="C3" s="362"/>
      <c r="D3" s="362"/>
      <c r="I3" s="82" t="s">
        <v>1</v>
      </c>
      <c r="J3" s="83">
        <v>45580</v>
      </c>
    </row>
    <row r="4" spans="2:10" ht="13.5" thickBot="1" x14ac:dyDescent="0.25">
      <c r="B4" s="361"/>
      <c r="C4" s="362"/>
      <c r="D4" s="362"/>
      <c r="I4" s="82" t="s">
        <v>2</v>
      </c>
      <c r="J4" s="83"/>
    </row>
    <row r="5" spans="2:10" ht="13.5" thickBot="1" x14ac:dyDescent="0.25">
      <c r="B5" s="361"/>
      <c r="C5" s="362"/>
      <c r="D5" s="362"/>
      <c r="I5" s="82" t="s">
        <v>3</v>
      </c>
      <c r="J5" s="84">
        <v>0</v>
      </c>
    </row>
    <row r="6" spans="2:10" ht="25.5" customHeight="1" thickBot="1" x14ac:dyDescent="0.25">
      <c r="B6" s="75"/>
      <c r="I6" s="289" t="s">
        <v>3483</v>
      </c>
      <c r="J6" s="299" t="s">
        <v>4042</v>
      </c>
    </row>
    <row r="7" spans="2:10" ht="58.5" customHeight="1" x14ac:dyDescent="0.2">
      <c r="B7" s="75"/>
      <c r="J7" s="76"/>
    </row>
    <row r="8" spans="2:10" ht="12.75" customHeight="1" x14ac:dyDescent="0.2">
      <c r="B8" s="75"/>
      <c r="D8" s="363" t="s">
        <v>31</v>
      </c>
      <c r="E8" s="364"/>
      <c r="F8" s="364"/>
      <c r="G8" s="364"/>
      <c r="H8" s="364"/>
      <c r="J8" s="76"/>
    </row>
    <row r="9" spans="2:10" ht="12.75" customHeight="1" x14ac:dyDescent="0.2">
      <c r="B9" s="75"/>
      <c r="D9" s="364"/>
      <c r="E9" s="364"/>
      <c r="F9" s="364"/>
      <c r="G9" s="364"/>
      <c r="H9" s="364"/>
      <c r="J9" s="76"/>
    </row>
    <row r="10" spans="2:10" ht="13.5" customHeight="1" x14ac:dyDescent="0.2">
      <c r="B10" s="75"/>
      <c r="D10" s="364"/>
      <c r="E10" s="364"/>
      <c r="F10" s="364"/>
      <c r="G10" s="364"/>
      <c r="H10" s="364"/>
      <c r="J10" s="76"/>
    </row>
    <row r="11" spans="2:10" x14ac:dyDescent="0.2">
      <c r="B11" s="75"/>
      <c r="D11" s="364"/>
      <c r="E11" s="364"/>
      <c r="F11" s="364"/>
      <c r="G11" s="364"/>
      <c r="H11" s="364"/>
      <c r="J11" s="76"/>
    </row>
    <row r="12" spans="2:10" x14ac:dyDescent="0.2">
      <c r="B12" s="75"/>
      <c r="D12" s="364"/>
      <c r="E12" s="364"/>
      <c r="F12" s="364"/>
      <c r="G12" s="364"/>
      <c r="H12" s="364"/>
      <c r="J12" s="76"/>
    </row>
    <row r="13" spans="2:10" x14ac:dyDescent="0.2">
      <c r="B13" s="75"/>
      <c r="D13" s="364"/>
      <c r="E13" s="364"/>
      <c r="F13" s="364"/>
      <c r="G13" s="364"/>
      <c r="H13" s="364"/>
      <c r="J13" s="76"/>
    </row>
    <row r="14" spans="2:10" x14ac:dyDescent="0.2">
      <c r="B14" s="75"/>
      <c r="D14" s="364"/>
      <c r="E14" s="364"/>
      <c r="F14" s="364"/>
      <c r="G14" s="364"/>
      <c r="H14" s="364"/>
      <c r="J14" s="76"/>
    </row>
    <row r="15" spans="2:10" ht="21.75" customHeight="1" x14ac:dyDescent="0.2">
      <c r="B15" s="75"/>
      <c r="J15" s="76"/>
    </row>
    <row r="16" spans="2:10" ht="24.75" customHeight="1" x14ac:dyDescent="0.2">
      <c r="B16" s="75"/>
      <c r="J16" s="76"/>
    </row>
    <row r="17" spans="2:10" ht="24" customHeight="1" x14ac:dyDescent="0.2">
      <c r="B17" s="75"/>
      <c r="J17" s="76"/>
    </row>
    <row r="18" spans="2:10" ht="13.5" thickBot="1" x14ac:dyDescent="0.25">
      <c r="B18" s="77"/>
      <c r="C18" s="78"/>
      <c r="D18" s="78"/>
      <c r="E18" s="78"/>
      <c r="F18" s="78"/>
      <c r="G18" s="78"/>
      <c r="H18" s="78"/>
      <c r="I18" s="78"/>
      <c r="J18" s="79"/>
    </row>
  </sheetData>
  <mergeCells count="2">
    <mergeCell ref="B2:D5"/>
    <mergeCell ref="D8:H1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9"/>
  <sheetViews>
    <sheetView workbookViewId="0">
      <selection activeCell="X29" sqref="X27:X29"/>
    </sheetView>
  </sheetViews>
  <sheetFormatPr defaultRowHeight="12.75" x14ac:dyDescent="0.2"/>
  <cols>
    <col min="1" max="1" width="6.83203125" customWidth="1"/>
    <col min="2" max="2" width="18.6640625" customWidth="1"/>
    <col min="3" max="3" width="53.1640625" customWidth="1"/>
    <col min="4" max="4" width="3.83203125" bestFit="1" customWidth="1"/>
    <col min="5" max="24" width="3.83203125" customWidth="1"/>
    <col min="25" max="25" width="20.83203125" customWidth="1"/>
    <col min="26" max="26" width="56.5" customWidth="1"/>
  </cols>
  <sheetData>
    <row r="1" spans="1:26" ht="16.5" customHeight="1" x14ac:dyDescent="0.2">
      <c r="A1" s="367" t="s">
        <v>4</v>
      </c>
      <c r="B1" s="367" t="s">
        <v>5</v>
      </c>
      <c r="C1" s="367" t="s">
        <v>11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8"/>
      <c r="Y1" s="137" t="s">
        <v>8</v>
      </c>
    </row>
    <row r="2" spans="1:26" ht="16.5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138">
        <v>14</v>
      </c>
      <c r="R2" s="138">
        <v>15</v>
      </c>
      <c r="S2" s="138">
        <v>16</v>
      </c>
      <c r="T2" s="138">
        <v>17</v>
      </c>
      <c r="U2" s="138">
        <v>18</v>
      </c>
      <c r="V2" s="138">
        <v>19</v>
      </c>
      <c r="W2" s="138">
        <v>20</v>
      </c>
      <c r="X2" s="138">
        <v>21</v>
      </c>
      <c r="Y2" s="365"/>
    </row>
    <row r="3" spans="1:26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139" t="s">
        <v>9</v>
      </c>
      <c r="X3" s="139" t="s">
        <v>9</v>
      </c>
      <c r="Y3" s="366"/>
    </row>
    <row r="4" spans="1:26" ht="15.2" customHeight="1" x14ac:dyDescent="0.2">
      <c r="A4" s="2"/>
      <c r="B4" s="23"/>
      <c r="C4" s="144" t="s">
        <v>14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6" x14ac:dyDescent="0.2">
      <c r="A5" s="17">
        <v>1</v>
      </c>
      <c r="B5" s="32" t="s">
        <v>1835</v>
      </c>
      <c r="C5" s="33" t="s">
        <v>1834</v>
      </c>
      <c r="D5" s="324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4"/>
    </row>
    <row r="6" spans="1:26" x14ac:dyDescent="0.2">
      <c r="A6" s="17">
        <v>2</v>
      </c>
      <c r="B6" s="32" t="s">
        <v>2513</v>
      </c>
      <c r="C6" s="34" t="s">
        <v>15</v>
      </c>
      <c r="D6" s="214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6"/>
    </row>
    <row r="7" spans="1:26" x14ac:dyDescent="0.2">
      <c r="A7" s="17">
        <v>3</v>
      </c>
      <c r="B7" s="357" t="s">
        <v>2688</v>
      </c>
      <c r="C7" s="358" t="s">
        <v>2689</v>
      </c>
      <c r="D7" s="32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6"/>
      <c r="Z7" s="47" t="s">
        <v>4004</v>
      </c>
    </row>
    <row r="8" spans="1:26" ht="60" customHeight="1" x14ac:dyDescent="0.2">
      <c r="A8" s="292">
        <v>4</v>
      </c>
      <c r="B8" s="25" t="s">
        <v>2719</v>
      </c>
      <c r="C8" s="157" t="s">
        <v>3066</v>
      </c>
      <c r="D8" s="233">
        <v>45979</v>
      </c>
      <c r="E8" s="328">
        <v>46098</v>
      </c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  <c r="Y8" s="335"/>
    </row>
    <row r="9" spans="1:26" x14ac:dyDescent="0.2">
      <c r="A9" s="17">
        <v>5</v>
      </c>
      <c r="B9" s="32" t="s">
        <v>3063</v>
      </c>
      <c r="C9" s="33" t="s">
        <v>3114</v>
      </c>
      <c r="D9" s="108"/>
      <c r="E9" s="10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0"/>
    </row>
    <row r="10" spans="1:26" ht="41.25" x14ac:dyDescent="0.2">
      <c r="A10" s="17">
        <v>6</v>
      </c>
      <c r="B10" s="32" t="s">
        <v>3064</v>
      </c>
      <c r="C10" s="34" t="s">
        <v>3720</v>
      </c>
      <c r="D10" s="108">
        <v>45903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0"/>
    </row>
    <row r="11" spans="1:26" x14ac:dyDescent="0.2">
      <c r="A11" s="17">
        <v>7</v>
      </c>
      <c r="B11" s="32" t="s">
        <v>3065</v>
      </c>
      <c r="C11" s="33" t="s">
        <v>2720</v>
      </c>
      <c r="D11" s="108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0"/>
    </row>
    <row r="12" spans="1:26" x14ac:dyDescent="0.2">
      <c r="A12" s="17">
        <v>8</v>
      </c>
      <c r="B12" s="32"/>
      <c r="C12" s="114"/>
      <c r="D12" s="108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0"/>
    </row>
    <row r="13" spans="1:26" x14ac:dyDescent="0.2">
      <c r="A13" s="17">
        <v>9</v>
      </c>
      <c r="B13" s="32"/>
      <c r="C13" s="114"/>
      <c r="D13" s="193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0"/>
    </row>
    <row r="14" spans="1:26" x14ac:dyDescent="0.2">
      <c r="A14" s="17">
        <v>10</v>
      </c>
      <c r="B14" s="32"/>
      <c r="C14" s="112"/>
      <c r="D14" s="190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0"/>
    </row>
    <row r="15" spans="1:26" x14ac:dyDescent="0.2">
      <c r="A15" s="17">
        <v>11</v>
      </c>
      <c r="B15" s="15"/>
      <c r="C15" s="112"/>
      <c r="D15" s="190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0"/>
    </row>
    <row r="16" spans="1:26" x14ac:dyDescent="0.2">
      <c r="A16" s="17">
        <v>12</v>
      </c>
      <c r="B16" s="15"/>
      <c r="C16" s="112"/>
      <c r="D16" s="190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0"/>
    </row>
    <row r="17" spans="1:25" x14ac:dyDescent="0.2">
      <c r="A17" s="17">
        <v>13</v>
      </c>
      <c r="B17" s="15"/>
      <c r="C17" s="112"/>
      <c r="D17" s="190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0"/>
    </row>
    <row r="18" spans="1:25" x14ac:dyDescent="0.2">
      <c r="A18" s="17">
        <v>14</v>
      </c>
      <c r="B18" s="15"/>
      <c r="C18" s="112"/>
      <c r="D18" s="190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0"/>
    </row>
    <row r="19" spans="1:25" x14ac:dyDescent="0.2">
      <c r="A19" s="17">
        <v>15</v>
      </c>
      <c r="B19" s="15"/>
      <c r="C19" s="112"/>
      <c r="D19" s="190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5"/>
    </row>
  </sheetData>
  <mergeCells count="5">
    <mergeCell ref="Y2:Y3"/>
    <mergeCell ref="D1:X1"/>
    <mergeCell ref="A1:A3"/>
    <mergeCell ref="B1:B3"/>
    <mergeCell ref="C1:C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"/>
  <sheetViews>
    <sheetView workbookViewId="0">
      <selection activeCell="Q8" sqref="Q8"/>
    </sheetView>
  </sheetViews>
  <sheetFormatPr defaultRowHeight="12.75" x14ac:dyDescent="0.2"/>
  <cols>
    <col min="1" max="1" width="6.83203125" customWidth="1"/>
    <col min="2" max="2" width="18.6640625" customWidth="1"/>
    <col min="3" max="3" width="53.1640625" customWidth="1"/>
    <col min="4" max="24" width="3.83203125" customWidth="1"/>
    <col min="25" max="25" width="20.83203125" customWidth="1"/>
  </cols>
  <sheetData>
    <row r="1" spans="1:25" ht="16.5" customHeight="1" x14ac:dyDescent="0.2">
      <c r="A1" s="367" t="s">
        <v>4</v>
      </c>
      <c r="B1" s="367" t="s">
        <v>5</v>
      </c>
      <c r="C1" s="367" t="s">
        <v>11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8"/>
      <c r="Y1" s="137" t="s">
        <v>8</v>
      </c>
    </row>
    <row r="2" spans="1:25" ht="16.5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138">
        <v>14</v>
      </c>
      <c r="R2" s="138">
        <v>15</v>
      </c>
      <c r="S2" s="138">
        <v>16</v>
      </c>
      <c r="T2" s="138">
        <v>17</v>
      </c>
      <c r="U2" s="138">
        <v>18</v>
      </c>
      <c r="V2" s="138">
        <v>19</v>
      </c>
      <c r="W2" s="138">
        <v>20</v>
      </c>
      <c r="X2" s="138">
        <v>21</v>
      </c>
      <c r="Y2" s="365"/>
    </row>
    <row r="3" spans="1:25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139" t="s">
        <v>9</v>
      </c>
      <c r="X3" s="139" t="s">
        <v>9</v>
      </c>
      <c r="Y3" s="366"/>
    </row>
    <row r="4" spans="1:25" ht="15.2" customHeight="1" x14ac:dyDescent="0.2">
      <c r="A4" s="2"/>
      <c r="B4" s="23"/>
      <c r="C4" s="144" t="s">
        <v>2451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45.75" x14ac:dyDescent="0.2">
      <c r="A5" s="17">
        <v>1</v>
      </c>
      <c r="B5" s="33" t="s">
        <v>2452</v>
      </c>
      <c r="C5" s="33" t="s">
        <v>2455</v>
      </c>
      <c r="D5" s="324">
        <v>45814</v>
      </c>
      <c r="E5" s="356" t="s">
        <v>4003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4"/>
    </row>
    <row r="6" spans="1:25" x14ac:dyDescent="0.2">
      <c r="A6" s="17">
        <v>2</v>
      </c>
      <c r="B6" s="33" t="s">
        <v>2453</v>
      </c>
      <c r="C6" s="34" t="s">
        <v>2458</v>
      </c>
      <c r="D6" s="19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6"/>
    </row>
    <row r="7" spans="1:25" ht="60" customHeight="1" x14ac:dyDescent="0.2">
      <c r="A7" s="17">
        <v>3</v>
      </c>
      <c r="B7" s="33" t="s">
        <v>2454</v>
      </c>
      <c r="C7" s="34" t="s">
        <v>2459</v>
      </c>
      <c r="D7" s="233">
        <v>45824</v>
      </c>
      <c r="E7" s="227">
        <v>46003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6"/>
    </row>
    <row r="8" spans="1:25" ht="58.5" customHeight="1" x14ac:dyDescent="0.2">
      <c r="A8" s="17">
        <v>4</v>
      </c>
      <c r="B8" s="33" t="s">
        <v>2457</v>
      </c>
      <c r="C8" s="33" t="s">
        <v>2456</v>
      </c>
      <c r="D8" s="233">
        <v>45824</v>
      </c>
      <c r="E8" s="328">
        <v>46003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10"/>
    </row>
    <row r="9" spans="1:25" x14ac:dyDescent="0.2">
      <c r="A9" s="17">
        <v>5</v>
      </c>
      <c r="B9" s="33" t="s">
        <v>2510</v>
      </c>
      <c r="C9" s="33" t="s">
        <v>2512</v>
      </c>
      <c r="D9" s="99"/>
      <c r="E9" s="10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0"/>
    </row>
    <row r="10" spans="1:25" x14ac:dyDescent="0.2">
      <c r="A10" s="17">
        <v>6</v>
      </c>
      <c r="B10" s="33" t="s">
        <v>2511</v>
      </c>
      <c r="C10" s="34" t="s">
        <v>3088</v>
      </c>
      <c r="D10" s="22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0"/>
    </row>
    <row r="11" spans="1:25" x14ac:dyDescent="0.2">
      <c r="A11" s="17">
        <v>7</v>
      </c>
      <c r="B11" s="33"/>
      <c r="C11" s="34"/>
      <c r="D11" s="99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0"/>
    </row>
    <row r="12" spans="1:25" x14ac:dyDescent="0.2">
      <c r="A12" s="17">
        <v>8</v>
      </c>
      <c r="B12" s="32"/>
      <c r="C12" s="30"/>
      <c r="D12" s="99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0"/>
    </row>
    <row r="13" spans="1:25" x14ac:dyDescent="0.2">
      <c r="A13" s="17">
        <v>9</v>
      </c>
      <c r="B13" s="24"/>
      <c r="C13" s="114"/>
      <c r="D13" s="10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0"/>
    </row>
    <row r="14" spans="1:25" x14ac:dyDescent="0.2">
      <c r="A14" s="17">
        <v>10</v>
      </c>
      <c r="B14" s="24"/>
      <c r="C14" s="112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0"/>
    </row>
    <row r="15" spans="1:25" x14ac:dyDescent="0.2">
      <c r="A15" s="17">
        <v>11</v>
      </c>
      <c r="B15" s="15"/>
      <c r="C15" s="112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0"/>
    </row>
    <row r="16" spans="1:25" x14ac:dyDescent="0.2">
      <c r="A16" s="17">
        <v>12</v>
      </c>
      <c r="B16" s="15"/>
      <c r="C16" s="112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0"/>
    </row>
    <row r="17" spans="1:25" x14ac:dyDescent="0.2">
      <c r="A17" s="17">
        <v>13</v>
      </c>
      <c r="B17" s="15"/>
      <c r="C17" s="112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0"/>
    </row>
    <row r="18" spans="1:25" x14ac:dyDescent="0.2">
      <c r="A18" s="17">
        <v>14</v>
      </c>
      <c r="B18" s="15"/>
      <c r="C18" s="112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0"/>
    </row>
    <row r="19" spans="1:25" x14ac:dyDescent="0.2">
      <c r="A19" s="17">
        <v>15</v>
      </c>
      <c r="B19" s="15"/>
      <c r="C19" s="112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5"/>
    </row>
  </sheetData>
  <mergeCells count="5">
    <mergeCell ref="A1:A3"/>
    <mergeCell ref="B1:B3"/>
    <mergeCell ref="C1:C3"/>
    <mergeCell ref="D1:X1"/>
    <mergeCell ref="Y2:Y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workbookViewId="0">
      <selection activeCell="C5" sqref="C5"/>
    </sheetView>
  </sheetViews>
  <sheetFormatPr defaultRowHeight="12.75" x14ac:dyDescent="0.2"/>
  <cols>
    <col min="1" max="1" width="6.83203125" customWidth="1"/>
    <col min="2" max="2" width="18.6640625" customWidth="1"/>
    <col min="3" max="3" width="53.1640625" customWidth="1"/>
    <col min="4" max="16" width="3.83203125" customWidth="1"/>
    <col min="17" max="17" width="20.83203125" customWidth="1"/>
  </cols>
  <sheetData>
    <row r="1" spans="1:17" ht="16.5" customHeight="1" x14ac:dyDescent="0.2">
      <c r="A1" s="367" t="s">
        <v>4</v>
      </c>
      <c r="B1" s="367" t="s">
        <v>5</v>
      </c>
      <c r="C1" s="367" t="s">
        <v>11</v>
      </c>
      <c r="D1" s="385" t="s">
        <v>12</v>
      </c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109" t="s">
        <v>8</v>
      </c>
    </row>
    <row r="2" spans="1:17" ht="16.5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383"/>
    </row>
    <row r="3" spans="1:17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384"/>
    </row>
    <row r="4" spans="1:17" ht="15.2" customHeight="1" x14ac:dyDescent="0.2">
      <c r="A4" s="2"/>
      <c r="B4" s="23"/>
      <c r="C4" s="144" t="s">
        <v>13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x14ac:dyDescent="0.2">
      <c r="A5" s="17">
        <v>1</v>
      </c>
      <c r="B5" s="28" t="s">
        <v>1847</v>
      </c>
      <c r="D5" s="32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4"/>
    </row>
    <row r="6" spans="1:17" x14ac:dyDescent="0.2">
      <c r="A6" s="17">
        <v>2</v>
      </c>
      <c r="B6" s="28" t="s">
        <v>1846</v>
      </c>
      <c r="C6" s="320" t="s">
        <v>3089</v>
      </c>
      <c r="D6" s="322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x14ac:dyDescent="0.2">
      <c r="A7" s="17">
        <v>3</v>
      </c>
      <c r="B7" s="28" t="s">
        <v>1848</v>
      </c>
      <c r="C7" s="274" t="s">
        <v>3577</v>
      </c>
      <c r="D7" s="32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10"/>
    </row>
    <row r="8" spans="1:17" x14ac:dyDescent="0.2">
      <c r="A8" s="17">
        <v>4</v>
      </c>
      <c r="B8" s="28" t="s">
        <v>1849</v>
      </c>
      <c r="C8" s="28"/>
      <c r="D8" s="99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0"/>
    </row>
    <row r="9" spans="1:17" x14ac:dyDescent="0.2">
      <c r="A9" s="17">
        <v>5</v>
      </c>
      <c r="B9" s="28" t="s">
        <v>1850</v>
      </c>
      <c r="C9" s="28"/>
      <c r="D9" s="22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0"/>
    </row>
    <row r="10" spans="1:17" x14ac:dyDescent="0.2">
      <c r="A10" s="17">
        <v>6</v>
      </c>
      <c r="B10" s="28" t="s">
        <v>1851</v>
      </c>
      <c r="C10" s="114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0"/>
    </row>
    <row r="11" spans="1:17" x14ac:dyDescent="0.2">
      <c r="A11" s="17">
        <v>7</v>
      </c>
      <c r="B11" s="28" t="s">
        <v>1852</v>
      </c>
      <c r="C11" s="112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0"/>
    </row>
    <row r="12" spans="1:17" x14ac:dyDescent="0.2">
      <c r="A12" s="17">
        <v>8</v>
      </c>
      <c r="B12" s="28" t="s">
        <v>1853</v>
      </c>
      <c r="C12" s="112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0"/>
    </row>
    <row r="13" spans="1:17" x14ac:dyDescent="0.2">
      <c r="A13" s="17">
        <v>9</v>
      </c>
      <c r="B13" s="28" t="s">
        <v>1854</v>
      </c>
      <c r="C13" s="112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0"/>
    </row>
    <row r="14" spans="1:17" x14ac:dyDescent="0.2">
      <c r="A14" s="17">
        <v>10</v>
      </c>
      <c r="B14" s="28" t="s">
        <v>1855</v>
      </c>
      <c r="C14" s="112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0"/>
    </row>
    <row r="15" spans="1:17" x14ac:dyDescent="0.2">
      <c r="A15" s="17">
        <v>11</v>
      </c>
      <c r="B15" s="28" t="s">
        <v>1856</v>
      </c>
      <c r="C15" s="112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0"/>
    </row>
    <row r="16" spans="1:17" x14ac:dyDescent="0.2">
      <c r="A16" s="95">
        <v>12</v>
      </c>
      <c r="B16" s="28" t="s">
        <v>1857</v>
      </c>
      <c r="C16" s="112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0"/>
    </row>
    <row r="17" spans="1:17" x14ac:dyDescent="0.2">
      <c r="A17" s="132">
        <v>13</v>
      </c>
      <c r="B17" s="28" t="s">
        <v>1858</v>
      </c>
      <c r="C17" s="112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29"/>
    </row>
    <row r="18" spans="1:17" x14ac:dyDescent="0.2">
      <c r="A18" s="177"/>
    </row>
  </sheetData>
  <mergeCells count="5">
    <mergeCell ref="Q2:Q3"/>
    <mergeCell ref="D1:P1"/>
    <mergeCell ref="A1:A3"/>
    <mergeCell ref="B1:B3"/>
    <mergeCell ref="C1:C3"/>
  </mergeCells>
  <pageMargins left="0.7" right="0.7" top="0.75" bottom="0.75" header="0.3" footer="0.3"/>
  <pageSetup paperSize="9" orientation="portrait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"/>
  <sheetViews>
    <sheetView workbookViewId="0">
      <pane ySplit="4" topLeftCell="A5" activePane="bottomLeft" state="frozen"/>
      <selection pane="bottomLeft" activeCell="V38" sqref="V38"/>
    </sheetView>
  </sheetViews>
  <sheetFormatPr defaultRowHeight="12.75" x14ac:dyDescent="0.2"/>
  <cols>
    <col min="1" max="1" width="6.83203125" style="54" customWidth="1"/>
    <col min="2" max="2" width="18.6640625" style="54" customWidth="1"/>
    <col min="3" max="3" width="53.1640625" style="54" customWidth="1"/>
    <col min="4" max="22" width="3.83203125" style="54" customWidth="1"/>
    <col min="23" max="23" width="20.83203125" style="54" customWidth="1"/>
    <col min="24" max="16384" width="9.33203125" style="54"/>
  </cols>
  <sheetData>
    <row r="1" spans="1:23" ht="15.6" customHeight="1" x14ac:dyDescent="0.2">
      <c r="A1" s="389" t="s">
        <v>4</v>
      </c>
      <c r="B1" s="389" t="s">
        <v>5</v>
      </c>
      <c r="C1" s="389" t="s">
        <v>11</v>
      </c>
      <c r="D1" s="393" t="s">
        <v>7</v>
      </c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5"/>
      <c r="W1" s="137" t="s">
        <v>8</v>
      </c>
    </row>
    <row r="2" spans="1:23" ht="18" customHeight="1" x14ac:dyDescent="0.2">
      <c r="A2" s="390"/>
      <c r="B2" s="390"/>
      <c r="C2" s="390"/>
      <c r="D2" s="148">
        <v>1</v>
      </c>
      <c r="E2" s="148">
        <v>2</v>
      </c>
      <c r="F2" s="148">
        <v>3</v>
      </c>
      <c r="G2" s="148">
        <v>4</v>
      </c>
      <c r="H2" s="148">
        <v>5</v>
      </c>
      <c r="I2" s="148">
        <v>6</v>
      </c>
      <c r="J2" s="148">
        <v>7</v>
      </c>
      <c r="K2" s="148">
        <v>8</v>
      </c>
      <c r="L2" s="148">
        <v>9</v>
      </c>
      <c r="M2" s="148">
        <v>10</v>
      </c>
      <c r="N2" s="148">
        <v>11</v>
      </c>
      <c r="O2" s="148">
        <v>12</v>
      </c>
      <c r="P2" s="148">
        <v>13</v>
      </c>
      <c r="Q2" s="148">
        <v>14</v>
      </c>
      <c r="R2" s="148">
        <v>15</v>
      </c>
      <c r="S2" s="148">
        <v>16</v>
      </c>
      <c r="T2" s="148">
        <v>17</v>
      </c>
      <c r="U2" s="148">
        <v>18</v>
      </c>
      <c r="V2" s="148">
        <v>19</v>
      </c>
      <c r="W2" s="387"/>
    </row>
    <row r="3" spans="1:23" ht="28.5" customHeight="1" x14ac:dyDescent="0.2">
      <c r="A3" s="391"/>
      <c r="B3" s="391"/>
      <c r="C3" s="392"/>
      <c r="D3" s="149" t="s">
        <v>9</v>
      </c>
      <c r="E3" s="149" t="s">
        <v>9</v>
      </c>
      <c r="F3" s="149" t="s">
        <v>9</v>
      </c>
      <c r="G3" s="149" t="s">
        <v>9</v>
      </c>
      <c r="H3" s="149" t="s">
        <v>9</v>
      </c>
      <c r="I3" s="149" t="s">
        <v>9</v>
      </c>
      <c r="J3" s="149" t="s">
        <v>9</v>
      </c>
      <c r="K3" s="149" t="s">
        <v>9</v>
      </c>
      <c r="L3" s="149" t="s">
        <v>9</v>
      </c>
      <c r="M3" s="149" t="s">
        <v>9</v>
      </c>
      <c r="N3" s="149" t="s">
        <v>9</v>
      </c>
      <c r="O3" s="149" t="s">
        <v>9</v>
      </c>
      <c r="P3" s="149" t="s">
        <v>9</v>
      </c>
      <c r="Q3" s="149" t="s">
        <v>9</v>
      </c>
      <c r="R3" s="149" t="s">
        <v>9</v>
      </c>
      <c r="S3" s="149" t="s">
        <v>9</v>
      </c>
      <c r="T3" s="149" t="s">
        <v>9</v>
      </c>
      <c r="U3" s="149" t="s">
        <v>9</v>
      </c>
      <c r="V3" s="149" t="s">
        <v>9</v>
      </c>
      <c r="W3" s="388"/>
    </row>
    <row r="4" spans="1:23" ht="15.2" customHeight="1" x14ac:dyDescent="0.2">
      <c r="A4" s="150"/>
      <c r="B4" s="150"/>
      <c r="C4" s="151" t="s">
        <v>34</v>
      </c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</row>
    <row r="5" spans="1:23" x14ac:dyDescent="0.2">
      <c r="A5" s="67">
        <v>1</v>
      </c>
      <c r="B5" s="110" t="s">
        <v>1833</v>
      </c>
      <c r="C5" s="59" t="s">
        <v>1832</v>
      </c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72"/>
    </row>
    <row r="6" spans="1:23" x14ac:dyDescent="0.2">
      <c r="A6" s="67">
        <v>2</v>
      </c>
      <c r="B6" s="58"/>
      <c r="C6" s="59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72"/>
    </row>
    <row r="7" spans="1:23" x14ac:dyDescent="0.2">
      <c r="A7" s="67">
        <v>3</v>
      </c>
      <c r="B7" s="58"/>
      <c r="C7" s="59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72"/>
    </row>
    <row r="8" spans="1:23" x14ac:dyDescent="0.2">
      <c r="A8" s="67">
        <v>4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</row>
    <row r="9" spans="1:23" x14ac:dyDescent="0.2">
      <c r="A9" s="67">
        <v>5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</row>
    <row r="10" spans="1:23" x14ac:dyDescent="0.2">
      <c r="A10" s="67">
        <v>6</v>
      </c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</row>
  </sheetData>
  <mergeCells count="5">
    <mergeCell ref="W2:W3"/>
    <mergeCell ref="A1:A3"/>
    <mergeCell ref="B1:B3"/>
    <mergeCell ref="C1:C3"/>
    <mergeCell ref="D1:V1"/>
  </mergeCells>
  <pageMargins left="0.7" right="0.7" top="0.75" bottom="0.75" header="0.3" footer="0.3"/>
  <pageSetup paperSize="9" orientation="portrait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1"/>
  <sheetViews>
    <sheetView workbookViewId="0">
      <selection activeCell="B25" sqref="B25"/>
    </sheetView>
  </sheetViews>
  <sheetFormatPr defaultRowHeight="12.75" x14ac:dyDescent="0.2"/>
  <cols>
    <col min="1" max="1" width="6.83203125" customWidth="1"/>
    <col min="2" max="2" width="18.6640625" customWidth="1"/>
    <col min="3" max="3" width="53.1640625" customWidth="1"/>
    <col min="4" max="24" width="3.83203125" customWidth="1"/>
    <col min="25" max="25" width="20.83203125" customWidth="1"/>
    <col min="31" max="31" width="12.83203125" bestFit="1" customWidth="1"/>
  </cols>
  <sheetData>
    <row r="1" spans="1:25" ht="16.5" customHeight="1" x14ac:dyDescent="0.2">
      <c r="A1" s="367" t="s">
        <v>4</v>
      </c>
      <c r="B1" s="367" t="s">
        <v>5</v>
      </c>
      <c r="C1" s="367" t="s">
        <v>11</v>
      </c>
      <c r="D1" s="372" t="s">
        <v>12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8"/>
      <c r="Y1" s="137" t="s">
        <v>8</v>
      </c>
    </row>
    <row r="2" spans="1:25" ht="16.5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138">
        <v>14</v>
      </c>
      <c r="R2" s="138">
        <v>15</v>
      </c>
      <c r="S2" s="138">
        <v>16</v>
      </c>
      <c r="T2" s="138">
        <v>17</v>
      </c>
      <c r="U2" s="138">
        <v>18</v>
      </c>
      <c r="V2" s="138">
        <v>19</v>
      </c>
      <c r="W2" s="138">
        <v>20</v>
      </c>
      <c r="X2" s="138">
        <v>21</v>
      </c>
      <c r="Y2" s="365"/>
    </row>
    <row r="3" spans="1:25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139" t="s">
        <v>9</v>
      </c>
      <c r="X3" s="139" t="s">
        <v>9</v>
      </c>
      <c r="Y3" s="366"/>
    </row>
    <row r="4" spans="1:25" ht="15.2" customHeight="1" x14ac:dyDescent="0.2">
      <c r="A4" s="2"/>
      <c r="B4" s="23"/>
      <c r="C4" s="144" t="s">
        <v>17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8.75" customHeight="1" x14ac:dyDescent="0.2">
      <c r="A5" s="17">
        <v>1</v>
      </c>
      <c r="B5" s="26" t="s">
        <v>2602</v>
      </c>
      <c r="C5" s="26" t="s">
        <v>2605</v>
      </c>
      <c r="D5" s="18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4"/>
    </row>
    <row r="6" spans="1:25" x14ac:dyDescent="0.2">
      <c r="A6" s="17">
        <v>2</v>
      </c>
      <c r="B6" s="26" t="s">
        <v>2603</v>
      </c>
      <c r="C6" s="26" t="s">
        <v>2606</v>
      </c>
      <c r="D6" s="19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6"/>
    </row>
    <row r="7" spans="1:25" x14ac:dyDescent="0.2">
      <c r="A7" s="17">
        <v>3</v>
      </c>
      <c r="B7" s="26" t="s">
        <v>2604</v>
      </c>
      <c r="C7" s="26" t="s">
        <v>2607</v>
      </c>
      <c r="D7" s="20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6"/>
    </row>
    <row r="8" spans="1:25" x14ac:dyDescent="0.2">
      <c r="A8" s="17">
        <v>4</v>
      </c>
      <c r="B8" s="26" t="s">
        <v>3396</v>
      </c>
      <c r="C8" s="26"/>
      <c r="D8" s="21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10"/>
    </row>
    <row r="9" spans="1:25" x14ac:dyDescent="0.2">
      <c r="A9" s="17">
        <v>5</v>
      </c>
      <c r="B9" s="26" t="s">
        <v>3397</v>
      </c>
      <c r="C9" s="36" t="s">
        <v>3398</v>
      </c>
      <c r="D9" s="22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0"/>
    </row>
    <row r="10" spans="1:25" x14ac:dyDescent="0.2">
      <c r="A10" s="17">
        <v>6</v>
      </c>
      <c r="B10" s="26" t="s">
        <v>3410</v>
      </c>
      <c r="C10" s="26" t="s">
        <v>3399</v>
      </c>
      <c r="D10" s="22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0"/>
    </row>
    <row r="11" spans="1:25" x14ac:dyDescent="0.2">
      <c r="A11" s="17">
        <v>7</v>
      </c>
      <c r="B11" s="26" t="s">
        <v>3411</v>
      </c>
      <c r="C11" s="26" t="s">
        <v>3400</v>
      </c>
      <c r="D11" s="22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0"/>
    </row>
    <row r="12" spans="1:25" x14ac:dyDescent="0.2">
      <c r="A12" s="17">
        <v>8</v>
      </c>
      <c r="B12" s="26" t="s">
        <v>3412</v>
      </c>
      <c r="C12" s="26" t="s">
        <v>3401</v>
      </c>
      <c r="D12" s="22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0"/>
    </row>
    <row r="13" spans="1:25" x14ac:dyDescent="0.2">
      <c r="A13" s="17">
        <v>9</v>
      </c>
      <c r="B13" s="26" t="s">
        <v>3413</v>
      </c>
      <c r="C13" s="26" t="s">
        <v>3402</v>
      </c>
      <c r="D13" s="22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0"/>
    </row>
    <row r="14" spans="1:25" x14ac:dyDescent="0.2">
      <c r="A14" s="17">
        <v>10</v>
      </c>
      <c r="B14" s="26" t="s">
        <v>3414</v>
      </c>
      <c r="C14" s="26" t="s">
        <v>3403</v>
      </c>
      <c r="D14" s="22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0"/>
    </row>
    <row r="15" spans="1:25" x14ac:dyDescent="0.2">
      <c r="A15" s="17">
        <v>11</v>
      </c>
      <c r="B15" s="26" t="s">
        <v>3415</v>
      </c>
      <c r="C15" s="26" t="s">
        <v>3404</v>
      </c>
      <c r="D15" s="22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0"/>
    </row>
    <row r="16" spans="1:25" x14ac:dyDescent="0.2">
      <c r="A16" s="17">
        <v>12</v>
      </c>
      <c r="B16" s="26" t="s">
        <v>3416</v>
      </c>
      <c r="C16" s="26" t="s">
        <v>3475</v>
      </c>
      <c r="D16" s="22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0"/>
    </row>
    <row r="17" spans="1:31" x14ac:dyDescent="0.2">
      <c r="A17" s="17">
        <v>13</v>
      </c>
      <c r="B17" s="26" t="s">
        <v>3417</v>
      </c>
      <c r="C17" s="26" t="s">
        <v>3405</v>
      </c>
      <c r="D17" s="22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0"/>
    </row>
    <row r="18" spans="1:31" x14ac:dyDescent="0.2">
      <c r="A18" s="17">
        <v>14</v>
      </c>
      <c r="B18" s="26" t="s">
        <v>3418</v>
      </c>
      <c r="C18" s="26" t="s">
        <v>3406</v>
      </c>
      <c r="D18" s="22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0"/>
      <c r="AE18" s="350"/>
    </row>
    <row r="19" spans="1:31" x14ac:dyDescent="0.2">
      <c r="A19" s="17">
        <v>15</v>
      </c>
      <c r="B19" s="26" t="s">
        <v>3419</v>
      </c>
      <c r="C19" s="36" t="s">
        <v>3407</v>
      </c>
      <c r="D19" s="22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0"/>
    </row>
    <row r="20" spans="1:31" x14ac:dyDescent="0.2">
      <c r="A20" s="95">
        <v>16</v>
      </c>
      <c r="B20" s="26" t="s">
        <v>3420</v>
      </c>
      <c r="C20" s="36" t="s">
        <v>3408</v>
      </c>
      <c r="D20" s="41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3"/>
    </row>
    <row r="21" spans="1:31" x14ac:dyDescent="0.2">
      <c r="A21" s="17">
        <v>17</v>
      </c>
      <c r="B21" s="26" t="s">
        <v>3421</v>
      </c>
      <c r="C21" s="102" t="s">
        <v>3409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spans="1:31" x14ac:dyDescent="0.2">
      <c r="A22" s="95">
        <v>18</v>
      </c>
      <c r="B22" s="26" t="s">
        <v>3473</v>
      </c>
      <c r="C22" s="11" t="s">
        <v>3471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spans="1:31" x14ac:dyDescent="0.2">
      <c r="A23" s="17">
        <v>19</v>
      </c>
      <c r="B23" s="26" t="s">
        <v>3474</v>
      </c>
      <c r="C23" s="11" t="s">
        <v>3472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</row>
    <row r="24" spans="1:31" x14ac:dyDescent="0.2">
      <c r="A24" s="17">
        <v>20</v>
      </c>
      <c r="B24" s="26" t="s">
        <v>3476</v>
      </c>
      <c r="C24" s="102" t="s">
        <v>3477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spans="1:31" x14ac:dyDescent="0.2">
      <c r="A25" s="17">
        <v>21</v>
      </c>
      <c r="B25" s="26" t="s">
        <v>3929</v>
      </c>
      <c r="C25" s="11" t="s">
        <v>3936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spans="1:31" x14ac:dyDescent="0.2">
      <c r="A26" s="17">
        <v>22</v>
      </c>
      <c r="B26" s="26" t="s">
        <v>3930</v>
      </c>
    </row>
    <row r="27" spans="1:31" x14ac:dyDescent="0.2">
      <c r="A27" s="17">
        <v>23</v>
      </c>
      <c r="B27" s="26" t="s">
        <v>3931</v>
      </c>
    </row>
    <row r="28" spans="1:31" x14ac:dyDescent="0.2">
      <c r="A28" s="17">
        <v>24</v>
      </c>
      <c r="B28" s="26" t="s">
        <v>3932</v>
      </c>
    </row>
    <row r="29" spans="1:31" x14ac:dyDescent="0.2">
      <c r="A29" s="17">
        <v>25</v>
      </c>
      <c r="B29" s="26" t="s">
        <v>3933</v>
      </c>
    </row>
    <row r="30" spans="1:31" x14ac:dyDescent="0.2">
      <c r="A30" s="17">
        <v>26</v>
      </c>
      <c r="B30" s="26" t="s">
        <v>3934</v>
      </c>
    </row>
    <row r="31" spans="1:31" x14ac:dyDescent="0.2">
      <c r="A31" s="17">
        <v>27</v>
      </c>
      <c r="B31" s="26" t="s">
        <v>3935</v>
      </c>
    </row>
  </sheetData>
  <mergeCells count="5">
    <mergeCell ref="Y2:Y3"/>
    <mergeCell ref="D1:X1"/>
    <mergeCell ref="A1:A3"/>
    <mergeCell ref="B1:B3"/>
    <mergeCell ref="C1:C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4"/>
  <sheetViews>
    <sheetView workbookViewId="0">
      <selection activeCell="C11" sqref="C11"/>
    </sheetView>
  </sheetViews>
  <sheetFormatPr defaultRowHeight="12.75" x14ac:dyDescent="0.2"/>
  <cols>
    <col min="1" max="1" width="6.83203125" customWidth="1"/>
    <col min="2" max="2" width="18.6640625" customWidth="1"/>
    <col min="3" max="3" width="51" customWidth="1"/>
    <col min="4" max="14" width="3.83203125" customWidth="1"/>
    <col min="15" max="15" width="20.83203125" customWidth="1"/>
  </cols>
  <sheetData>
    <row r="1" spans="1:31" ht="12.75" customHeight="1" x14ac:dyDescent="0.2">
      <c r="A1" s="396" t="s">
        <v>4</v>
      </c>
      <c r="B1" s="399" t="s">
        <v>5</v>
      </c>
      <c r="C1" s="402" t="s">
        <v>11</v>
      </c>
      <c r="D1" s="385" t="s">
        <v>7</v>
      </c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109" t="s">
        <v>8</v>
      </c>
    </row>
    <row r="2" spans="1:31" ht="12.75" customHeight="1" x14ac:dyDescent="0.2">
      <c r="A2" s="397"/>
      <c r="B2" s="400"/>
      <c r="C2" s="403"/>
      <c r="D2" s="123">
        <v>1</v>
      </c>
      <c r="E2" s="123">
        <v>2</v>
      </c>
      <c r="F2" s="123">
        <v>3</v>
      </c>
      <c r="G2" s="123">
        <v>4</v>
      </c>
      <c r="H2" s="123">
        <v>5</v>
      </c>
      <c r="I2" s="123">
        <v>6</v>
      </c>
      <c r="J2" s="123">
        <v>7</v>
      </c>
      <c r="K2" s="123">
        <v>8</v>
      </c>
      <c r="L2" s="123">
        <v>9</v>
      </c>
      <c r="M2" s="123">
        <v>10</v>
      </c>
      <c r="N2" s="123">
        <v>11</v>
      </c>
      <c r="O2" s="383"/>
    </row>
    <row r="3" spans="1:31" ht="12.75" customHeight="1" x14ac:dyDescent="0.2">
      <c r="A3" s="398"/>
      <c r="B3" s="401"/>
      <c r="C3" s="404"/>
      <c r="D3" s="1" t="s">
        <v>9</v>
      </c>
      <c r="E3" s="1" t="s">
        <v>9</v>
      </c>
      <c r="F3" s="1" t="s">
        <v>9</v>
      </c>
      <c r="G3" s="1" t="s">
        <v>9</v>
      </c>
      <c r="H3" s="1" t="s">
        <v>9</v>
      </c>
      <c r="I3" s="1" t="s">
        <v>9</v>
      </c>
      <c r="J3" s="1" t="s">
        <v>9</v>
      </c>
      <c r="K3" s="1" t="s">
        <v>9</v>
      </c>
      <c r="L3" s="1" t="s">
        <v>9</v>
      </c>
      <c r="M3" s="1" t="s">
        <v>9</v>
      </c>
      <c r="N3" s="1" t="s">
        <v>9</v>
      </c>
      <c r="O3" s="384"/>
    </row>
    <row r="4" spans="1:31" ht="15.75" customHeight="1" x14ac:dyDescent="0.2">
      <c r="A4" s="2"/>
      <c r="B4" s="2"/>
      <c r="C4" s="140" t="s">
        <v>32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31" ht="51.75" customHeight="1" x14ac:dyDescent="0.2">
      <c r="A5" s="337">
        <v>1</v>
      </c>
      <c r="B5" s="172" t="s">
        <v>1820</v>
      </c>
      <c r="C5" s="173" t="s">
        <v>1821</v>
      </c>
      <c r="D5" s="225">
        <v>45496</v>
      </c>
      <c r="E5" s="225">
        <v>45790</v>
      </c>
      <c r="F5" s="227">
        <v>46058</v>
      </c>
      <c r="G5" s="226"/>
      <c r="H5" s="226"/>
      <c r="I5" s="226"/>
      <c r="J5" s="226"/>
      <c r="K5" s="226"/>
      <c r="L5" s="226"/>
      <c r="M5" s="226"/>
      <c r="N5" s="226"/>
      <c r="O5" s="342"/>
    </row>
    <row r="6" spans="1:31" ht="50.25" customHeight="1" x14ac:dyDescent="0.2">
      <c r="A6" s="338">
        <v>2</v>
      </c>
      <c r="B6" s="173" t="s">
        <v>1837</v>
      </c>
      <c r="C6" s="173" t="s">
        <v>1841</v>
      </c>
      <c r="D6" s="227">
        <v>45792</v>
      </c>
      <c r="E6" s="227">
        <v>46058</v>
      </c>
      <c r="F6" s="186"/>
      <c r="G6" s="186"/>
      <c r="H6" s="186"/>
      <c r="I6" s="186"/>
      <c r="J6" s="186"/>
      <c r="K6" s="186"/>
      <c r="L6" s="186"/>
      <c r="M6" s="186"/>
      <c r="N6" s="186"/>
      <c r="O6" s="339"/>
    </row>
    <row r="7" spans="1:31" ht="52.5" customHeight="1" x14ac:dyDescent="0.2">
      <c r="A7" s="338">
        <v>3</v>
      </c>
      <c r="B7" s="173" t="s">
        <v>1822</v>
      </c>
      <c r="C7" s="173" t="s">
        <v>1823</v>
      </c>
      <c r="D7" s="227">
        <v>45790</v>
      </c>
      <c r="E7" s="227">
        <v>46058</v>
      </c>
      <c r="F7" s="349"/>
      <c r="G7" s="186"/>
      <c r="H7" s="186"/>
      <c r="I7" s="186"/>
      <c r="J7" s="186"/>
      <c r="K7" s="186"/>
      <c r="L7" s="186"/>
      <c r="M7" s="186"/>
      <c r="N7" s="186"/>
      <c r="O7" s="339"/>
    </row>
    <row r="8" spans="1:31" ht="51.75" customHeight="1" x14ac:dyDescent="0.2">
      <c r="A8" s="338">
        <v>4</v>
      </c>
      <c r="B8" s="173" t="s">
        <v>1824</v>
      </c>
      <c r="C8" s="174" t="s">
        <v>3082</v>
      </c>
      <c r="D8" s="227">
        <v>45791</v>
      </c>
      <c r="E8" s="227">
        <v>46058</v>
      </c>
      <c r="G8" s="186"/>
      <c r="H8" s="186"/>
      <c r="I8" s="186"/>
      <c r="J8" s="186"/>
      <c r="K8" s="186"/>
      <c r="L8" s="186"/>
      <c r="M8" s="186"/>
      <c r="N8" s="186"/>
      <c r="O8" s="339"/>
      <c r="Q8" s="281" t="s">
        <v>3081</v>
      </c>
      <c r="R8" s="281"/>
      <c r="S8" s="281"/>
      <c r="T8" s="281"/>
      <c r="U8" s="281"/>
      <c r="V8" s="281"/>
      <c r="W8" s="281"/>
      <c r="X8" s="281"/>
      <c r="Y8" s="281"/>
      <c r="Z8" s="281"/>
      <c r="AA8" s="281"/>
      <c r="AB8" s="281"/>
      <c r="AC8" s="281"/>
      <c r="AD8" s="281"/>
      <c r="AE8" s="281"/>
    </row>
    <row r="9" spans="1:31" ht="51.75" customHeight="1" x14ac:dyDescent="0.2">
      <c r="A9" s="338">
        <v>5</v>
      </c>
      <c r="B9" s="172" t="s">
        <v>1843</v>
      </c>
      <c r="C9" s="348" t="s">
        <v>2713</v>
      </c>
      <c r="D9" s="227">
        <v>45792</v>
      </c>
      <c r="E9" s="227">
        <v>45824</v>
      </c>
      <c r="F9" s="186"/>
      <c r="G9" s="186"/>
      <c r="H9" s="186"/>
      <c r="I9" s="186"/>
      <c r="J9" s="186"/>
      <c r="K9" s="186"/>
      <c r="L9" s="186"/>
      <c r="M9" s="186"/>
      <c r="N9" s="186"/>
      <c r="O9" s="339"/>
    </row>
    <row r="10" spans="1:31" ht="53.25" customHeight="1" x14ac:dyDescent="0.2">
      <c r="A10" s="340">
        <v>6</v>
      </c>
      <c r="B10" s="173" t="s">
        <v>1838</v>
      </c>
      <c r="C10" s="89" t="s">
        <v>3083</v>
      </c>
      <c r="D10" s="186"/>
      <c r="E10" s="227">
        <v>45824</v>
      </c>
      <c r="F10" s="186"/>
      <c r="G10" s="186"/>
      <c r="H10" s="186"/>
      <c r="I10" s="186"/>
      <c r="J10" s="186"/>
      <c r="K10" s="186"/>
      <c r="L10" s="186"/>
      <c r="M10" s="186"/>
      <c r="N10" s="186"/>
      <c r="O10" s="339"/>
    </row>
    <row r="11" spans="1:31" ht="54.75" customHeight="1" x14ac:dyDescent="0.2">
      <c r="A11" s="340">
        <v>7</v>
      </c>
      <c r="B11" s="173" t="s">
        <v>1844</v>
      </c>
      <c r="C11" s="346" t="s">
        <v>1825</v>
      </c>
      <c r="D11" s="205">
        <v>45790</v>
      </c>
      <c r="E11" s="227">
        <v>45824</v>
      </c>
      <c r="F11" s="206"/>
      <c r="G11" s="206"/>
      <c r="H11" s="206"/>
      <c r="I11" s="206"/>
      <c r="J11" s="206"/>
      <c r="K11" s="206"/>
      <c r="L11" s="206"/>
      <c r="M11" s="206"/>
      <c r="N11" s="206"/>
      <c r="O11" s="341"/>
    </row>
    <row r="12" spans="1:31" s="238" customFormat="1" ht="45.75" x14ac:dyDescent="0.2">
      <c r="A12" s="343">
        <v>8</v>
      </c>
      <c r="B12" s="235" t="s">
        <v>1839</v>
      </c>
      <c r="C12" s="347" t="s">
        <v>1842</v>
      </c>
      <c r="D12" s="236">
        <v>45790</v>
      </c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344"/>
      <c r="Q12" s="238" t="s">
        <v>3084</v>
      </c>
    </row>
    <row r="13" spans="1:31" x14ac:dyDescent="0.2">
      <c r="A13" s="336">
        <v>9</v>
      </c>
      <c r="B13" s="172" t="s">
        <v>1840</v>
      </c>
      <c r="C13" s="26" t="s">
        <v>3109</v>
      </c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345"/>
    </row>
    <row r="14" spans="1:31" x14ac:dyDescent="0.2">
      <c r="A14" s="336">
        <v>10</v>
      </c>
      <c r="B14" s="176" t="s">
        <v>1845</v>
      </c>
      <c r="C14" s="157" t="s">
        <v>3478</v>
      </c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345"/>
    </row>
  </sheetData>
  <mergeCells count="5">
    <mergeCell ref="O2:O3"/>
    <mergeCell ref="D1:N1"/>
    <mergeCell ref="A1:A3"/>
    <mergeCell ref="B1:B3"/>
    <mergeCell ref="C1:C3"/>
  </mergeCells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"/>
  <sheetViews>
    <sheetView workbookViewId="0">
      <selection activeCell="C13" sqref="C13"/>
    </sheetView>
  </sheetViews>
  <sheetFormatPr defaultRowHeight="12.75" x14ac:dyDescent="0.2"/>
  <cols>
    <col min="1" max="1" width="6.83203125" customWidth="1"/>
    <col min="2" max="2" width="18.6640625" customWidth="1"/>
    <col min="3" max="3" width="59.5" customWidth="1"/>
    <col min="4" max="24" width="3.83203125" customWidth="1"/>
    <col min="25" max="25" width="20.83203125" customWidth="1"/>
  </cols>
  <sheetData>
    <row r="1" spans="1:25" ht="15.6" customHeight="1" x14ac:dyDescent="0.2">
      <c r="A1" s="367" t="s">
        <v>4</v>
      </c>
      <c r="B1" s="367" t="s">
        <v>5</v>
      </c>
      <c r="C1" s="367" t="s">
        <v>11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8"/>
      <c r="Y1" s="137" t="s">
        <v>8</v>
      </c>
    </row>
    <row r="2" spans="1:25" ht="18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138">
        <v>14</v>
      </c>
      <c r="R2" s="138">
        <v>15</v>
      </c>
      <c r="S2" s="138">
        <v>16</v>
      </c>
      <c r="T2" s="138">
        <v>17</v>
      </c>
      <c r="U2" s="138">
        <v>18</v>
      </c>
      <c r="V2" s="138">
        <v>19</v>
      </c>
      <c r="W2" s="138">
        <v>20</v>
      </c>
      <c r="X2" s="138">
        <v>21</v>
      </c>
      <c r="Y2" s="365"/>
    </row>
    <row r="3" spans="1:25" ht="28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139" t="s">
        <v>9</v>
      </c>
      <c r="X3" s="139" t="s">
        <v>9</v>
      </c>
      <c r="Y3" s="366"/>
    </row>
    <row r="4" spans="1:25" ht="15.2" customHeight="1" x14ac:dyDescent="0.2">
      <c r="A4" s="2"/>
      <c r="B4" s="23"/>
      <c r="C4" s="144" t="s">
        <v>28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7.25" customHeight="1" x14ac:dyDescent="0.2">
      <c r="A5" s="17">
        <v>1</v>
      </c>
      <c r="B5" s="25" t="s">
        <v>3055</v>
      </c>
      <c r="C5" s="26" t="s">
        <v>3062</v>
      </c>
      <c r="D5" s="113"/>
      <c r="E5" s="129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4"/>
    </row>
    <row r="6" spans="1:25" x14ac:dyDescent="0.2">
      <c r="A6" s="17">
        <v>2</v>
      </c>
      <c r="B6" s="25" t="s">
        <v>3056</v>
      </c>
      <c r="C6" s="26" t="s">
        <v>3059</v>
      </c>
      <c r="D6" s="129"/>
      <c r="E6" s="116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6"/>
    </row>
    <row r="7" spans="1:25" x14ac:dyDescent="0.2">
      <c r="A7" s="17">
        <v>3</v>
      </c>
      <c r="B7" s="25" t="s">
        <v>3057</v>
      </c>
      <c r="C7" s="26" t="s">
        <v>3060</v>
      </c>
      <c r="D7" s="116"/>
      <c r="E7" s="129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6"/>
    </row>
    <row r="8" spans="1:25" x14ac:dyDescent="0.2">
      <c r="A8" s="17">
        <v>4</v>
      </c>
      <c r="B8" s="25" t="s">
        <v>3058</v>
      </c>
      <c r="C8" s="26" t="s">
        <v>3061</v>
      </c>
      <c r="D8" s="129"/>
      <c r="E8" s="116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10"/>
    </row>
    <row r="9" spans="1:25" x14ac:dyDescent="0.2">
      <c r="A9" s="17">
        <v>5</v>
      </c>
      <c r="B9" s="25" t="s">
        <v>3111</v>
      </c>
      <c r="C9" s="26" t="s">
        <v>3110</v>
      </c>
      <c r="D9" s="116"/>
      <c r="E9" s="129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0"/>
    </row>
    <row r="10" spans="1:25" x14ac:dyDescent="0.2">
      <c r="A10" s="17">
        <v>6</v>
      </c>
      <c r="B10" s="52" t="s">
        <v>3593</v>
      </c>
      <c r="C10" s="53" t="s">
        <v>3594</v>
      </c>
      <c r="D10" s="129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0"/>
    </row>
    <row r="11" spans="1:25" ht="24" x14ac:dyDescent="0.2">
      <c r="A11" s="17">
        <v>7</v>
      </c>
      <c r="B11" s="25" t="s">
        <v>3674</v>
      </c>
      <c r="C11" s="34" t="s">
        <v>3676</v>
      </c>
      <c r="D11" s="22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0"/>
    </row>
    <row r="12" spans="1:25" x14ac:dyDescent="0.2">
      <c r="A12" s="17">
        <v>8</v>
      </c>
      <c r="B12" s="52" t="s">
        <v>3675</v>
      </c>
      <c r="C12" s="30" t="s">
        <v>3673</v>
      </c>
      <c r="D12" s="22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0"/>
    </row>
    <row r="13" spans="1:25" x14ac:dyDescent="0.2">
      <c r="A13" s="17">
        <v>9</v>
      </c>
      <c r="B13" s="52" t="s">
        <v>3961</v>
      </c>
      <c r="C13" s="114" t="s">
        <v>3962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0"/>
    </row>
    <row r="14" spans="1:25" x14ac:dyDescent="0.2">
      <c r="A14" s="17">
        <v>10</v>
      </c>
      <c r="B14" s="52"/>
      <c r="C14" s="112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0"/>
    </row>
    <row r="15" spans="1:25" x14ac:dyDescent="0.2">
      <c r="A15" s="17">
        <v>11</v>
      </c>
      <c r="B15" s="15"/>
      <c r="C15" s="112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0"/>
    </row>
    <row r="16" spans="1:25" x14ac:dyDescent="0.2">
      <c r="A16" s="17">
        <v>12</v>
      </c>
      <c r="B16" s="15"/>
      <c r="C16" s="112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0"/>
    </row>
    <row r="17" spans="1:25" x14ac:dyDescent="0.2">
      <c r="A17" s="17">
        <v>13</v>
      </c>
      <c r="B17" s="15"/>
      <c r="C17" s="112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0"/>
    </row>
    <row r="18" spans="1:25" x14ac:dyDescent="0.2">
      <c r="A18" s="17">
        <v>14</v>
      </c>
      <c r="B18" s="15"/>
      <c r="C18" s="112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0"/>
    </row>
    <row r="19" spans="1:25" x14ac:dyDescent="0.2">
      <c r="A19" s="17">
        <v>15</v>
      </c>
      <c r="B19" s="15"/>
      <c r="C19" s="112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0"/>
    </row>
    <row r="20" spans="1:25" x14ac:dyDescent="0.2">
      <c r="A20" s="17">
        <v>16</v>
      </c>
      <c r="B20" s="15"/>
      <c r="C20" s="112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5"/>
    </row>
  </sheetData>
  <mergeCells count="5">
    <mergeCell ref="Y2:Y3"/>
    <mergeCell ref="A1:A3"/>
    <mergeCell ref="B1:B3"/>
    <mergeCell ref="C1:C3"/>
    <mergeCell ref="D1:X1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9"/>
  <sheetViews>
    <sheetView workbookViewId="0">
      <pane ySplit="4" topLeftCell="A26" activePane="bottomLeft" state="frozen"/>
      <selection pane="bottomLeft" activeCell="C34" sqref="C34"/>
    </sheetView>
  </sheetViews>
  <sheetFormatPr defaultRowHeight="12.75" x14ac:dyDescent="0.2"/>
  <cols>
    <col min="1" max="1" width="6.83203125" customWidth="1"/>
    <col min="2" max="2" width="18.6640625" customWidth="1"/>
    <col min="3" max="3" width="53.1640625" customWidth="1"/>
    <col min="4" max="27" width="3.83203125" customWidth="1"/>
    <col min="28" max="28" width="20.83203125" customWidth="1"/>
  </cols>
  <sheetData>
    <row r="1" spans="1:28" s="9" customFormat="1" ht="16.5" customHeight="1" x14ac:dyDescent="0.2">
      <c r="A1" s="367" t="s">
        <v>4</v>
      </c>
      <c r="B1" s="367" t="s">
        <v>5</v>
      </c>
      <c r="C1" s="367" t="s">
        <v>11</v>
      </c>
      <c r="D1" s="372" t="s">
        <v>12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  <c r="Y1" s="373"/>
      <c r="Z1" s="373"/>
      <c r="AA1" s="378"/>
      <c r="AB1" s="137" t="s">
        <v>8</v>
      </c>
    </row>
    <row r="2" spans="1:28" s="9" customFormat="1" ht="16.5" customHeight="1" x14ac:dyDescent="0.2">
      <c r="A2" s="368"/>
      <c r="B2" s="368"/>
      <c r="C2" s="368"/>
      <c r="D2" s="138">
        <v>1</v>
      </c>
      <c r="E2" s="152">
        <v>2</v>
      </c>
      <c r="F2" s="138">
        <v>3</v>
      </c>
      <c r="G2" s="152">
        <v>4</v>
      </c>
      <c r="H2" s="138">
        <v>5</v>
      </c>
      <c r="I2" s="152">
        <v>6</v>
      </c>
      <c r="J2" s="138">
        <v>7</v>
      </c>
      <c r="K2" s="152">
        <v>8</v>
      </c>
      <c r="L2" s="138">
        <v>9</v>
      </c>
      <c r="M2" s="152">
        <v>10</v>
      </c>
      <c r="N2" s="138">
        <v>11</v>
      </c>
      <c r="O2" s="152">
        <v>12</v>
      </c>
      <c r="P2" s="138">
        <v>13</v>
      </c>
      <c r="Q2" s="152">
        <v>14</v>
      </c>
      <c r="R2" s="138">
        <v>15</v>
      </c>
      <c r="S2" s="152">
        <v>16</v>
      </c>
      <c r="T2" s="138">
        <v>17</v>
      </c>
      <c r="U2" s="152">
        <v>18</v>
      </c>
      <c r="V2" s="138">
        <v>19</v>
      </c>
      <c r="W2" s="152">
        <v>20</v>
      </c>
      <c r="X2" s="138">
        <v>21</v>
      </c>
      <c r="Y2" s="152">
        <v>22</v>
      </c>
      <c r="Z2" s="138">
        <v>23</v>
      </c>
      <c r="AA2" s="152">
        <v>24</v>
      </c>
      <c r="AB2" s="365"/>
    </row>
    <row r="3" spans="1:28" s="9" customFormat="1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139" t="s">
        <v>9</v>
      </c>
      <c r="X3" s="139" t="s">
        <v>9</v>
      </c>
      <c r="Y3" s="139" t="s">
        <v>9</v>
      </c>
      <c r="Z3" s="139" t="s">
        <v>9</v>
      </c>
      <c r="AA3" s="139" t="s">
        <v>9</v>
      </c>
      <c r="AB3" s="366"/>
    </row>
    <row r="4" spans="1:28" ht="15.2" customHeight="1" x14ac:dyDescent="0.2">
      <c r="A4" s="2"/>
      <c r="B4" s="23"/>
      <c r="C4" s="144" t="s">
        <v>3771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25.5" x14ac:dyDescent="0.2">
      <c r="A5" s="17">
        <v>1</v>
      </c>
      <c r="B5" s="25" t="s">
        <v>2721</v>
      </c>
      <c r="C5" s="26" t="s">
        <v>2722</v>
      </c>
      <c r="D5" s="18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4"/>
    </row>
    <row r="6" spans="1:28" ht="50.25" customHeight="1" x14ac:dyDescent="0.2">
      <c r="A6" s="17">
        <v>2</v>
      </c>
      <c r="B6" s="25" t="s">
        <v>2723</v>
      </c>
      <c r="C6" s="26" t="s">
        <v>2724</v>
      </c>
      <c r="D6" s="300">
        <v>45994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6"/>
    </row>
    <row r="7" spans="1:28" ht="51" x14ac:dyDescent="0.2">
      <c r="A7" s="17">
        <v>3</v>
      </c>
      <c r="B7" s="25" t="s">
        <v>2725</v>
      </c>
      <c r="C7" s="26" t="s">
        <v>2726</v>
      </c>
      <c r="D7" s="20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6"/>
    </row>
    <row r="8" spans="1:28" ht="25.5" x14ac:dyDescent="0.2">
      <c r="A8" s="17">
        <v>4</v>
      </c>
      <c r="B8" s="25" t="s">
        <v>2727</v>
      </c>
      <c r="C8" s="26" t="s">
        <v>2728</v>
      </c>
      <c r="D8" s="21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10"/>
    </row>
    <row r="9" spans="1:28" ht="63.75" x14ac:dyDescent="0.2">
      <c r="A9" s="17">
        <v>5</v>
      </c>
      <c r="B9" s="25" t="s">
        <v>2729</v>
      </c>
      <c r="C9" s="26" t="s">
        <v>2730</v>
      </c>
      <c r="D9" s="199">
        <v>45982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0"/>
    </row>
    <row r="10" spans="1:28" ht="51" x14ac:dyDescent="0.2">
      <c r="A10" s="17">
        <v>6</v>
      </c>
      <c r="B10" s="35" t="s">
        <v>2731</v>
      </c>
      <c r="C10" s="36" t="s">
        <v>2732</v>
      </c>
      <c r="D10" s="22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0"/>
    </row>
    <row r="11" spans="1:28" ht="25.5" x14ac:dyDescent="0.2">
      <c r="A11" s="17">
        <v>7</v>
      </c>
      <c r="B11" s="25" t="s">
        <v>2733</v>
      </c>
      <c r="C11" s="26" t="s">
        <v>2734</v>
      </c>
      <c r="D11" s="22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0"/>
    </row>
    <row r="12" spans="1:28" ht="38.25" x14ac:dyDescent="0.2">
      <c r="A12" s="17">
        <v>8</v>
      </c>
      <c r="B12" s="25" t="s">
        <v>2735</v>
      </c>
      <c r="C12" s="26" t="s">
        <v>2736</v>
      </c>
      <c r="D12" s="108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0"/>
    </row>
    <row r="13" spans="1:28" ht="38.25" x14ac:dyDescent="0.2">
      <c r="A13" s="17">
        <v>9</v>
      </c>
      <c r="B13" s="25" t="s">
        <v>2737</v>
      </c>
      <c r="C13" s="26" t="s">
        <v>2738</v>
      </c>
      <c r="D13" s="22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0"/>
    </row>
    <row r="14" spans="1:28" ht="38.25" x14ac:dyDescent="0.2">
      <c r="A14" s="17">
        <v>10</v>
      </c>
      <c r="B14" s="25" t="s">
        <v>2739</v>
      </c>
      <c r="C14" s="26" t="s">
        <v>2740</v>
      </c>
      <c r="D14" s="22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0"/>
    </row>
    <row r="15" spans="1:28" ht="25.5" x14ac:dyDescent="0.2">
      <c r="A15" s="17">
        <v>11</v>
      </c>
      <c r="B15" s="25" t="s">
        <v>2741</v>
      </c>
      <c r="C15" s="26" t="s">
        <v>2742</v>
      </c>
      <c r="D15" s="22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0"/>
    </row>
    <row r="16" spans="1:28" ht="51" x14ac:dyDescent="0.2">
      <c r="A16" s="17">
        <v>12</v>
      </c>
      <c r="B16" s="25" t="s">
        <v>2743</v>
      </c>
      <c r="C16" s="26" t="s">
        <v>2744</v>
      </c>
      <c r="D16" s="22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0"/>
    </row>
    <row r="17" spans="1:28" ht="38.25" x14ac:dyDescent="0.2">
      <c r="A17" s="17">
        <v>13</v>
      </c>
      <c r="B17" s="25" t="s">
        <v>2745</v>
      </c>
      <c r="C17" s="26" t="s">
        <v>2746</v>
      </c>
      <c r="D17" s="22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0"/>
    </row>
    <row r="18" spans="1:28" ht="38.25" x14ac:dyDescent="0.2">
      <c r="A18" s="17">
        <v>14</v>
      </c>
      <c r="B18" s="25" t="s">
        <v>2747</v>
      </c>
      <c r="C18" s="26" t="s">
        <v>2748</v>
      </c>
      <c r="D18" s="22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0"/>
    </row>
    <row r="19" spans="1:28" ht="25.5" x14ac:dyDescent="0.2">
      <c r="A19" s="17">
        <v>15</v>
      </c>
      <c r="B19" s="25" t="s">
        <v>2749</v>
      </c>
      <c r="C19" s="26" t="s">
        <v>2750</v>
      </c>
      <c r="D19" s="22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0"/>
    </row>
    <row r="20" spans="1:28" ht="25.5" x14ac:dyDescent="0.2">
      <c r="A20" s="17">
        <v>16</v>
      </c>
      <c r="B20" s="25" t="s">
        <v>2751</v>
      </c>
      <c r="C20" s="26" t="s">
        <v>2752</v>
      </c>
      <c r="D20" s="22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0"/>
    </row>
    <row r="21" spans="1:28" ht="38.25" x14ac:dyDescent="0.2">
      <c r="A21" s="17">
        <v>17</v>
      </c>
      <c r="B21" s="25" t="s">
        <v>2753</v>
      </c>
      <c r="C21" s="26" t="s">
        <v>2754</v>
      </c>
      <c r="D21" s="22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0"/>
    </row>
    <row r="22" spans="1:28" ht="25.5" x14ac:dyDescent="0.2">
      <c r="A22" s="17">
        <v>18</v>
      </c>
      <c r="B22" s="25" t="s">
        <v>2755</v>
      </c>
      <c r="C22" s="26" t="s">
        <v>2756</v>
      </c>
      <c r="D22" s="22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0"/>
    </row>
    <row r="23" spans="1:28" ht="25.5" x14ac:dyDescent="0.2">
      <c r="A23" s="17">
        <v>19</v>
      </c>
      <c r="B23" s="25" t="s">
        <v>2757</v>
      </c>
      <c r="C23" s="26" t="s">
        <v>2758</v>
      </c>
      <c r="D23" s="22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0"/>
    </row>
    <row r="24" spans="1:28" x14ac:dyDescent="0.2">
      <c r="A24" s="17">
        <v>20</v>
      </c>
      <c r="B24" s="25" t="s">
        <v>2759</v>
      </c>
      <c r="C24" s="26" t="s">
        <v>2760</v>
      </c>
      <c r="D24" s="22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0"/>
    </row>
    <row r="25" spans="1:28" ht="38.25" x14ac:dyDescent="0.2">
      <c r="A25" s="17">
        <v>21</v>
      </c>
      <c r="B25" s="35" t="s">
        <v>2761</v>
      </c>
      <c r="C25" s="36" t="s">
        <v>2762</v>
      </c>
      <c r="D25" s="22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0"/>
    </row>
    <row r="26" spans="1:28" ht="51" x14ac:dyDescent="0.2">
      <c r="A26" s="17">
        <v>22</v>
      </c>
      <c r="B26" s="25" t="s">
        <v>2763</v>
      </c>
      <c r="C26" s="26" t="s">
        <v>2764</v>
      </c>
      <c r="D26" s="22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0"/>
    </row>
    <row r="27" spans="1:28" ht="38.25" x14ac:dyDescent="0.2">
      <c r="A27" s="17">
        <v>24</v>
      </c>
      <c r="B27" s="25" t="s">
        <v>2765</v>
      </c>
      <c r="C27" s="26" t="s">
        <v>2766</v>
      </c>
      <c r="D27" s="22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0"/>
    </row>
    <row r="28" spans="1:28" ht="38.25" x14ac:dyDescent="0.2">
      <c r="A28" s="17">
        <v>25</v>
      </c>
      <c r="B28" s="25" t="s">
        <v>2767</v>
      </c>
      <c r="C28" s="26" t="s">
        <v>2768</v>
      </c>
      <c r="D28" s="22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0"/>
    </row>
    <row r="29" spans="1:28" ht="38.25" x14ac:dyDescent="0.2">
      <c r="A29" s="17">
        <v>26</v>
      </c>
      <c r="B29" s="25" t="s">
        <v>2769</v>
      </c>
      <c r="C29" s="26" t="s">
        <v>2770</v>
      </c>
      <c r="D29" s="22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0"/>
    </row>
    <row r="30" spans="1:28" ht="25.5" x14ac:dyDescent="0.2">
      <c r="A30" s="17">
        <v>27</v>
      </c>
      <c r="B30" s="25" t="s">
        <v>3261</v>
      </c>
      <c r="C30" s="26" t="s">
        <v>3262</v>
      </c>
      <c r="D30" s="22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0"/>
    </row>
    <row r="31" spans="1:28" ht="25.5" x14ac:dyDescent="0.2">
      <c r="A31" s="17">
        <v>28</v>
      </c>
      <c r="B31" s="25" t="s">
        <v>3278</v>
      </c>
      <c r="C31" s="26" t="s">
        <v>3280</v>
      </c>
      <c r="D31" s="22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0"/>
    </row>
    <row r="32" spans="1:28" ht="25.5" x14ac:dyDescent="0.2">
      <c r="A32" s="17">
        <v>29</v>
      </c>
      <c r="B32" s="25" t="s">
        <v>3279</v>
      </c>
      <c r="C32" s="26" t="s">
        <v>3281</v>
      </c>
      <c r="D32" s="22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0"/>
    </row>
    <row r="33" spans="1:28" ht="38.25" x14ac:dyDescent="0.2">
      <c r="A33" s="17">
        <v>30</v>
      </c>
      <c r="B33" s="25" t="s">
        <v>4018</v>
      </c>
      <c r="C33" s="26" t="s">
        <v>4019</v>
      </c>
      <c r="D33" s="22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0"/>
    </row>
    <row r="34" spans="1:28" x14ac:dyDescent="0.2">
      <c r="A34" s="17">
        <v>31</v>
      </c>
      <c r="B34" s="25" t="s">
        <v>4043</v>
      </c>
      <c r="C34" s="26"/>
      <c r="D34" s="22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0"/>
    </row>
    <row r="35" spans="1:28" x14ac:dyDescent="0.2">
      <c r="A35" s="17">
        <v>32</v>
      </c>
      <c r="B35" s="25"/>
      <c r="C35" s="26"/>
      <c r="D35" s="22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0"/>
    </row>
    <row r="36" spans="1:28" x14ac:dyDescent="0.2">
      <c r="A36" s="17">
        <v>33</v>
      </c>
      <c r="B36" s="35"/>
      <c r="C36" s="36"/>
      <c r="D36" s="22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0"/>
    </row>
    <row r="37" spans="1:28" x14ac:dyDescent="0.2">
      <c r="A37" s="17">
        <v>34</v>
      </c>
      <c r="B37" s="25"/>
      <c r="C37" s="26"/>
      <c r="D37" s="22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0"/>
    </row>
    <row r="38" spans="1:28" x14ac:dyDescent="0.2">
      <c r="A38" s="17">
        <v>35</v>
      </c>
      <c r="B38" s="25"/>
      <c r="C38" s="26"/>
      <c r="D38" s="22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0"/>
    </row>
    <row r="39" spans="1:28" x14ac:dyDescent="0.2">
      <c r="A39" s="17">
        <v>36</v>
      </c>
      <c r="B39" s="25"/>
      <c r="C39" s="26"/>
      <c r="D39" s="22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0"/>
    </row>
    <row r="40" spans="1:28" x14ac:dyDescent="0.2">
      <c r="A40" s="17">
        <v>37</v>
      </c>
      <c r="B40" s="25"/>
      <c r="C40" s="26"/>
      <c r="D40" s="22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0"/>
    </row>
    <row r="41" spans="1:28" x14ac:dyDescent="0.2">
      <c r="A41" s="17">
        <v>38</v>
      </c>
      <c r="B41" s="25"/>
      <c r="C41" s="26"/>
      <c r="D41" s="22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0"/>
    </row>
    <row r="42" spans="1:28" x14ac:dyDescent="0.2">
      <c r="A42" s="17">
        <v>39</v>
      </c>
      <c r="B42" s="25"/>
      <c r="C42" s="26"/>
      <c r="D42" s="22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0"/>
    </row>
    <row r="43" spans="1:28" x14ac:dyDescent="0.2">
      <c r="A43" s="95">
        <v>40</v>
      </c>
      <c r="B43" s="35"/>
      <c r="C43" s="36"/>
      <c r="D43" s="41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3"/>
    </row>
    <row r="44" spans="1:28" x14ac:dyDescent="0.2">
      <c r="A44" s="98">
        <v>41</v>
      </c>
      <c r="B44" s="12"/>
      <c r="C44" s="96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43"/>
    </row>
    <row r="45" spans="1:28" x14ac:dyDescent="0.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</row>
    <row r="46" spans="1:28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</row>
    <row r="47" spans="1:28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</row>
    <row r="48" spans="1:28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</row>
    <row r="49" spans="1:28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</row>
  </sheetData>
  <mergeCells count="5">
    <mergeCell ref="AB2:AB3"/>
    <mergeCell ref="A1:A3"/>
    <mergeCell ref="B1:B3"/>
    <mergeCell ref="C1:C3"/>
    <mergeCell ref="D1:AA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46"/>
  <sheetViews>
    <sheetView tabSelected="1" topLeftCell="A121" workbookViewId="0">
      <selection activeCell="C131" sqref="C131"/>
    </sheetView>
  </sheetViews>
  <sheetFormatPr defaultRowHeight="12.75" x14ac:dyDescent="0.2"/>
  <cols>
    <col min="1" max="1" width="6.83203125" style="54" customWidth="1"/>
    <col min="2" max="2" width="18.6640625" style="54" customWidth="1"/>
    <col min="3" max="3" width="54.6640625" style="228" customWidth="1"/>
    <col min="4" max="24" width="3.83203125" style="272" customWidth="1"/>
    <col min="25" max="25" width="20.83203125" style="272" customWidth="1"/>
    <col min="26" max="16384" width="9.33203125" style="54"/>
  </cols>
  <sheetData>
    <row r="1" spans="1:25" ht="16.5" customHeight="1" x14ac:dyDescent="0.2">
      <c r="A1" s="389" t="s">
        <v>4</v>
      </c>
      <c r="B1" s="389" t="s">
        <v>5</v>
      </c>
      <c r="C1" s="389" t="s">
        <v>11</v>
      </c>
      <c r="D1" s="407" t="s">
        <v>35</v>
      </c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408"/>
      <c r="S1" s="408"/>
      <c r="T1" s="408"/>
      <c r="U1" s="408"/>
      <c r="V1" s="408"/>
      <c r="W1" s="408"/>
      <c r="X1" s="409"/>
      <c r="Y1" s="241" t="s">
        <v>8</v>
      </c>
    </row>
    <row r="2" spans="1:25" ht="16.5" customHeight="1" x14ac:dyDescent="0.2">
      <c r="A2" s="390"/>
      <c r="B2" s="390"/>
      <c r="C2" s="390"/>
      <c r="D2" s="242">
        <v>1</v>
      </c>
      <c r="E2" s="242">
        <v>2</v>
      </c>
      <c r="F2" s="242">
        <v>3</v>
      </c>
      <c r="G2" s="242">
        <v>4</v>
      </c>
      <c r="H2" s="242">
        <v>5</v>
      </c>
      <c r="I2" s="242">
        <v>6</v>
      </c>
      <c r="J2" s="242">
        <v>7</v>
      </c>
      <c r="K2" s="242">
        <v>8</v>
      </c>
      <c r="L2" s="242">
        <v>9</v>
      </c>
      <c r="M2" s="242">
        <v>10</v>
      </c>
      <c r="N2" s="242">
        <v>11</v>
      </c>
      <c r="O2" s="242">
        <v>12</v>
      </c>
      <c r="P2" s="242">
        <v>13</v>
      </c>
      <c r="Q2" s="242">
        <v>14</v>
      </c>
      <c r="R2" s="242">
        <v>15</v>
      </c>
      <c r="S2" s="242">
        <v>16</v>
      </c>
      <c r="T2" s="242">
        <v>17</v>
      </c>
      <c r="U2" s="242">
        <v>18</v>
      </c>
      <c r="V2" s="242">
        <v>19</v>
      </c>
      <c r="W2" s="242">
        <v>20</v>
      </c>
      <c r="X2" s="242">
        <v>21</v>
      </c>
      <c r="Y2" s="405"/>
    </row>
    <row r="3" spans="1:25" ht="16.5" customHeight="1" x14ac:dyDescent="0.2">
      <c r="A3" s="391"/>
      <c r="B3" s="391"/>
      <c r="C3" s="392"/>
      <c r="D3" s="243" t="s">
        <v>9</v>
      </c>
      <c r="E3" s="243" t="s">
        <v>9</v>
      </c>
      <c r="F3" s="243" t="s">
        <v>9</v>
      </c>
      <c r="G3" s="243" t="s">
        <v>9</v>
      </c>
      <c r="H3" s="243" t="s">
        <v>9</v>
      </c>
      <c r="I3" s="243" t="s">
        <v>9</v>
      </c>
      <c r="J3" s="243" t="s">
        <v>9</v>
      </c>
      <c r="K3" s="243" t="s">
        <v>9</v>
      </c>
      <c r="L3" s="243" t="s">
        <v>9</v>
      </c>
      <c r="M3" s="243" t="s">
        <v>9</v>
      </c>
      <c r="N3" s="243" t="s">
        <v>9</v>
      </c>
      <c r="O3" s="243" t="s">
        <v>9</v>
      </c>
      <c r="P3" s="243" t="s">
        <v>9</v>
      </c>
      <c r="Q3" s="243" t="s">
        <v>9</v>
      </c>
      <c r="R3" s="243" t="s">
        <v>9</v>
      </c>
      <c r="S3" s="243" t="s">
        <v>9</v>
      </c>
      <c r="T3" s="243" t="s">
        <v>9</v>
      </c>
      <c r="U3" s="243" t="s">
        <v>9</v>
      </c>
      <c r="V3" s="243" t="s">
        <v>9</v>
      </c>
      <c r="W3" s="243" t="s">
        <v>9</v>
      </c>
      <c r="X3" s="243" t="s">
        <v>9</v>
      </c>
      <c r="Y3" s="406"/>
    </row>
    <row r="4" spans="1:25" ht="15.2" customHeight="1" x14ac:dyDescent="0.2">
      <c r="A4" s="55"/>
      <c r="B4" s="56"/>
      <c r="C4" s="334" t="s">
        <v>3772</v>
      </c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</row>
    <row r="5" spans="1:25" ht="25.5" x14ac:dyDescent="0.2">
      <c r="A5" s="57">
        <v>1</v>
      </c>
      <c r="B5" s="58" t="s">
        <v>2771</v>
      </c>
      <c r="C5" s="59" t="s">
        <v>2772</v>
      </c>
      <c r="D5" s="117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6"/>
    </row>
    <row r="6" spans="1:25" ht="38.25" x14ac:dyDescent="0.2">
      <c r="A6" s="57">
        <v>2</v>
      </c>
      <c r="B6" s="58" t="s">
        <v>2773</v>
      </c>
      <c r="C6" s="59" t="s">
        <v>2774</v>
      </c>
      <c r="D6" s="247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6"/>
    </row>
    <row r="7" spans="1:25" ht="25.5" x14ac:dyDescent="0.2">
      <c r="A7" s="57">
        <v>3</v>
      </c>
      <c r="B7" s="61" t="s">
        <v>2775</v>
      </c>
      <c r="C7" s="62" t="s">
        <v>2776</v>
      </c>
      <c r="D7" s="249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1"/>
    </row>
    <row r="8" spans="1:25" ht="45.75" x14ac:dyDescent="0.2">
      <c r="A8" s="57">
        <v>4</v>
      </c>
      <c r="B8" s="58" t="s">
        <v>2777</v>
      </c>
      <c r="C8" s="59" t="s">
        <v>2778</v>
      </c>
      <c r="D8" s="252"/>
      <c r="E8" s="253"/>
      <c r="F8" s="253"/>
      <c r="G8" s="253"/>
      <c r="H8" s="297">
        <v>46099</v>
      </c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251"/>
    </row>
    <row r="9" spans="1:25" ht="45.75" x14ac:dyDescent="0.2">
      <c r="A9" s="57">
        <v>5</v>
      </c>
      <c r="B9" s="58" t="s">
        <v>2779</v>
      </c>
      <c r="C9" s="59" t="s">
        <v>2780</v>
      </c>
      <c r="D9" s="252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97">
        <v>45960</v>
      </c>
      <c r="Q9" s="253"/>
      <c r="R9" s="253"/>
      <c r="S9" s="253"/>
      <c r="T9" s="253"/>
      <c r="U9" s="253"/>
      <c r="V9" s="253"/>
      <c r="W9" s="253"/>
      <c r="X9" s="253"/>
      <c r="Y9" s="251"/>
    </row>
    <row r="10" spans="1:25" ht="38.25" x14ac:dyDescent="0.2">
      <c r="A10" s="57">
        <v>6</v>
      </c>
      <c r="B10" s="58" t="s">
        <v>2781</v>
      </c>
      <c r="C10" s="59" t="s">
        <v>2782</v>
      </c>
      <c r="D10" s="252"/>
      <c r="E10" s="253"/>
      <c r="F10" s="253"/>
      <c r="G10" s="253"/>
      <c r="H10" s="253"/>
      <c r="I10" s="253"/>
      <c r="J10" s="253"/>
      <c r="K10" s="253"/>
      <c r="L10" s="253"/>
      <c r="M10" s="253"/>
      <c r="N10" s="253"/>
      <c r="O10" s="253"/>
      <c r="P10" s="253"/>
      <c r="Q10" s="253"/>
      <c r="R10" s="253"/>
      <c r="S10" s="253"/>
      <c r="T10" s="253"/>
      <c r="U10" s="253"/>
      <c r="V10" s="253"/>
      <c r="W10" s="253"/>
      <c r="X10" s="253"/>
      <c r="Y10" s="251"/>
    </row>
    <row r="11" spans="1:25" ht="38.25" x14ac:dyDescent="0.2">
      <c r="A11" s="57">
        <v>7</v>
      </c>
      <c r="B11" s="58" t="s">
        <v>2783</v>
      </c>
      <c r="C11" s="59" t="s">
        <v>2784</v>
      </c>
      <c r="D11" s="252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3"/>
      <c r="X11" s="253"/>
      <c r="Y11" s="254"/>
    </row>
    <row r="12" spans="1:25" ht="25.5" x14ac:dyDescent="0.2">
      <c r="A12" s="57">
        <v>8</v>
      </c>
      <c r="B12" s="58" t="s">
        <v>2785</v>
      </c>
      <c r="C12" s="59" t="s">
        <v>2786</v>
      </c>
      <c r="D12" s="255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7"/>
    </row>
    <row r="13" spans="1:25" ht="25.5" x14ac:dyDescent="0.2">
      <c r="A13" s="57">
        <v>9</v>
      </c>
      <c r="B13" s="58" t="s">
        <v>2787</v>
      </c>
      <c r="C13" s="59" t="s">
        <v>2788</v>
      </c>
      <c r="D13" s="258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6"/>
    </row>
    <row r="14" spans="1:25" ht="38.25" x14ac:dyDescent="0.2">
      <c r="A14" s="57">
        <v>10</v>
      </c>
      <c r="B14" s="58" t="s">
        <v>2789</v>
      </c>
      <c r="C14" s="59" t="s">
        <v>2790</v>
      </c>
      <c r="D14" s="247"/>
      <c r="E14" s="248"/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6"/>
    </row>
    <row r="15" spans="1:25" ht="38.25" x14ac:dyDescent="0.2">
      <c r="A15" s="57">
        <v>11</v>
      </c>
      <c r="B15" s="58" t="s">
        <v>2789</v>
      </c>
      <c r="C15" s="59" t="s">
        <v>2791</v>
      </c>
      <c r="D15" s="259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  <c r="V15" s="260"/>
      <c r="W15" s="260"/>
      <c r="X15" s="260"/>
      <c r="Y15" s="261"/>
    </row>
    <row r="16" spans="1:25" ht="38.25" x14ac:dyDescent="0.2">
      <c r="A16" s="57">
        <v>12</v>
      </c>
      <c r="B16" s="58" t="s">
        <v>2792</v>
      </c>
      <c r="C16" s="59" t="s">
        <v>2793</v>
      </c>
      <c r="D16" s="262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57"/>
    </row>
    <row r="17" spans="1:25" ht="38.25" x14ac:dyDescent="0.2">
      <c r="A17" s="57">
        <v>13</v>
      </c>
      <c r="B17" s="61" t="s">
        <v>2794</v>
      </c>
      <c r="C17" s="62" t="s">
        <v>2795</v>
      </c>
      <c r="D17" s="258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6"/>
    </row>
    <row r="18" spans="1:25" ht="25.5" x14ac:dyDescent="0.2">
      <c r="A18" s="57">
        <v>14</v>
      </c>
      <c r="B18" s="58" t="s">
        <v>2796</v>
      </c>
      <c r="C18" s="59" t="s">
        <v>2797</v>
      </c>
      <c r="D18" s="247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6"/>
    </row>
    <row r="19" spans="1:25" ht="25.5" x14ac:dyDescent="0.2">
      <c r="A19" s="57">
        <v>15</v>
      </c>
      <c r="B19" s="58" t="s">
        <v>2798</v>
      </c>
      <c r="C19" s="59" t="s">
        <v>2799</v>
      </c>
      <c r="D19" s="249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1"/>
    </row>
    <row r="20" spans="1:25" s="100" customFormat="1" ht="25.5" x14ac:dyDescent="0.2">
      <c r="A20" s="57">
        <v>16</v>
      </c>
      <c r="B20" s="230" t="s">
        <v>2800</v>
      </c>
      <c r="C20" s="231" t="s">
        <v>2801</v>
      </c>
      <c r="D20" s="264"/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6"/>
    </row>
    <row r="21" spans="1:25" ht="25.5" x14ac:dyDescent="0.2">
      <c r="A21" s="57">
        <v>17</v>
      </c>
      <c r="B21" s="58" t="s">
        <v>2802</v>
      </c>
      <c r="C21" s="59" t="s">
        <v>2803</v>
      </c>
      <c r="D21" s="252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1"/>
    </row>
    <row r="22" spans="1:25" ht="25.5" x14ac:dyDescent="0.2">
      <c r="A22" s="57">
        <v>18</v>
      </c>
      <c r="B22" s="58" t="s">
        <v>2804</v>
      </c>
      <c r="C22" s="59" t="s">
        <v>2805</v>
      </c>
      <c r="D22" s="252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253"/>
      <c r="X22" s="253"/>
      <c r="Y22" s="251"/>
    </row>
    <row r="23" spans="1:25" ht="25.5" x14ac:dyDescent="0.2">
      <c r="A23" s="57">
        <v>19</v>
      </c>
      <c r="B23" s="58" t="s">
        <v>2806</v>
      </c>
      <c r="C23" s="59" t="s">
        <v>2807</v>
      </c>
      <c r="D23" s="252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253"/>
      <c r="X23" s="253"/>
      <c r="Y23" s="254"/>
    </row>
    <row r="24" spans="1:25" ht="25.5" x14ac:dyDescent="0.2">
      <c r="A24" s="57">
        <v>20</v>
      </c>
      <c r="B24" s="58" t="s">
        <v>2808</v>
      </c>
      <c r="C24" s="59" t="s">
        <v>2809</v>
      </c>
      <c r="D24" s="255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7"/>
    </row>
    <row r="25" spans="1:25" ht="38.25" x14ac:dyDescent="0.2">
      <c r="A25" s="57">
        <v>21</v>
      </c>
      <c r="B25" s="58" t="s">
        <v>2810</v>
      </c>
      <c r="C25" s="59" t="s">
        <v>2811</v>
      </c>
      <c r="D25" s="258"/>
      <c r="E25" s="245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6"/>
    </row>
    <row r="26" spans="1:25" x14ac:dyDescent="0.2">
      <c r="A26" s="57">
        <v>22</v>
      </c>
      <c r="B26" s="61" t="s">
        <v>2812</v>
      </c>
      <c r="C26" s="62" t="s">
        <v>2813</v>
      </c>
      <c r="D26" s="247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6"/>
    </row>
    <row r="27" spans="1:25" ht="25.5" x14ac:dyDescent="0.2">
      <c r="A27" s="57">
        <v>23</v>
      </c>
      <c r="B27" s="58" t="s">
        <v>2814</v>
      </c>
      <c r="C27" s="59" t="s">
        <v>2815</v>
      </c>
      <c r="D27" s="249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67"/>
    </row>
    <row r="28" spans="1:25" ht="51" x14ac:dyDescent="0.2">
      <c r="A28" s="57">
        <v>24</v>
      </c>
      <c r="B28" s="58" t="s">
        <v>2816</v>
      </c>
      <c r="C28" s="59" t="s">
        <v>2817</v>
      </c>
      <c r="D28" s="252"/>
      <c r="E28" s="253"/>
      <c r="F28" s="253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253"/>
      <c r="S28" s="253"/>
      <c r="T28" s="253"/>
      <c r="U28" s="253"/>
      <c r="V28" s="253"/>
      <c r="W28" s="253"/>
      <c r="X28" s="253"/>
      <c r="Y28" s="267"/>
    </row>
    <row r="29" spans="1:25" ht="25.5" x14ac:dyDescent="0.2">
      <c r="A29" s="57">
        <v>25</v>
      </c>
      <c r="B29" s="58" t="s">
        <v>2818</v>
      </c>
      <c r="C29" s="59" t="s">
        <v>2819</v>
      </c>
      <c r="D29" s="252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  <c r="W29" s="253"/>
      <c r="X29" s="253"/>
      <c r="Y29" s="267"/>
    </row>
    <row r="30" spans="1:25" ht="38.25" x14ac:dyDescent="0.2">
      <c r="A30" s="57">
        <v>26</v>
      </c>
      <c r="B30" s="58" t="s">
        <v>2820</v>
      </c>
      <c r="C30" s="59" t="s">
        <v>2821</v>
      </c>
      <c r="D30" s="252"/>
      <c r="E30" s="253"/>
      <c r="F30" s="253"/>
      <c r="G30" s="253"/>
      <c r="H30" s="253"/>
      <c r="I30" s="253"/>
      <c r="J30" s="253"/>
      <c r="K30" s="253"/>
      <c r="L30" s="253"/>
      <c r="M30" s="253"/>
      <c r="N30" s="253"/>
      <c r="O30" s="253"/>
      <c r="P30" s="253"/>
      <c r="Q30" s="253"/>
      <c r="R30" s="253"/>
      <c r="S30" s="253"/>
      <c r="T30" s="253"/>
      <c r="U30" s="253"/>
      <c r="V30" s="253"/>
      <c r="W30" s="253"/>
      <c r="X30" s="253"/>
      <c r="Y30" s="267"/>
    </row>
    <row r="31" spans="1:25" ht="25.5" x14ac:dyDescent="0.2">
      <c r="A31" s="57">
        <v>27</v>
      </c>
      <c r="B31" s="58" t="s">
        <v>2822</v>
      </c>
      <c r="C31" s="59" t="s">
        <v>2823</v>
      </c>
      <c r="D31" s="252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3"/>
      <c r="Y31" s="267"/>
    </row>
    <row r="32" spans="1:25" ht="25.5" x14ac:dyDescent="0.2">
      <c r="A32" s="57">
        <v>28</v>
      </c>
      <c r="B32" s="58" t="s">
        <v>2824</v>
      </c>
      <c r="C32" s="59" t="s">
        <v>2825</v>
      </c>
      <c r="D32" s="252"/>
      <c r="E32" s="253"/>
      <c r="F32" s="253"/>
      <c r="G32" s="253"/>
      <c r="H32" s="253"/>
      <c r="I32" s="253"/>
      <c r="J32" s="253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  <c r="W32" s="253"/>
      <c r="X32" s="253"/>
      <c r="Y32" s="267"/>
    </row>
    <row r="33" spans="1:25" ht="25.5" x14ac:dyDescent="0.2">
      <c r="A33" s="57">
        <v>29</v>
      </c>
      <c r="B33" s="58" t="s">
        <v>2826</v>
      </c>
      <c r="C33" s="59" t="s">
        <v>2827</v>
      </c>
      <c r="D33" s="252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  <c r="W33" s="253"/>
      <c r="X33" s="253"/>
      <c r="Y33" s="267"/>
    </row>
    <row r="34" spans="1:25" ht="25.5" x14ac:dyDescent="0.2">
      <c r="A34" s="57">
        <v>30</v>
      </c>
      <c r="B34" s="58" t="s">
        <v>2828</v>
      </c>
      <c r="C34" s="59" t="s">
        <v>2829</v>
      </c>
      <c r="D34" s="252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67"/>
    </row>
    <row r="35" spans="1:25" ht="25.5" x14ac:dyDescent="0.2">
      <c r="A35" s="57">
        <v>31</v>
      </c>
      <c r="B35" s="58" t="s">
        <v>2830</v>
      </c>
      <c r="C35" s="59" t="s">
        <v>2831</v>
      </c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2"/>
      <c r="P35" s="253"/>
      <c r="Q35" s="253"/>
      <c r="R35" s="253"/>
      <c r="S35" s="253"/>
      <c r="T35" s="253"/>
      <c r="U35" s="253"/>
      <c r="V35" s="253"/>
      <c r="W35" s="253"/>
      <c r="X35" s="253"/>
      <c r="Y35" s="267"/>
    </row>
    <row r="36" spans="1:25" ht="25.5" x14ac:dyDescent="0.2">
      <c r="A36" s="57">
        <v>32</v>
      </c>
      <c r="B36" s="61" t="s">
        <v>2832</v>
      </c>
      <c r="C36" s="62" t="s">
        <v>2833</v>
      </c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53"/>
      <c r="O36" s="252"/>
      <c r="P36" s="253"/>
      <c r="Q36" s="253"/>
      <c r="R36" s="253"/>
      <c r="S36" s="253"/>
      <c r="T36" s="253"/>
      <c r="U36" s="253"/>
      <c r="V36" s="253"/>
      <c r="W36" s="253"/>
      <c r="X36" s="253"/>
      <c r="Y36" s="267"/>
    </row>
    <row r="37" spans="1:25" ht="38.25" x14ac:dyDescent="0.2">
      <c r="A37" s="57">
        <v>33</v>
      </c>
      <c r="B37" s="58" t="s">
        <v>2834</v>
      </c>
      <c r="C37" s="59" t="s">
        <v>2835</v>
      </c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2"/>
      <c r="P37" s="253"/>
      <c r="Q37" s="253"/>
      <c r="R37" s="253"/>
      <c r="S37" s="253"/>
      <c r="T37" s="253"/>
      <c r="U37" s="253"/>
      <c r="V37" s="253"/>
      <c r="W37" s="253"/>
      <c r="X37" s="253"/>
      <c r="Y37" s="267"/>
    </row>
    <row r="38" spans="1:25" ht="25.5" x14ac:dyDescent="0.2">
      <c r="A38" s="57">
        <v>34</v>
      </c>
      <c r="B38" s="58" t="s">
        <v>2836</v>
      </c>
      <c r="C38" s="59" t="s">
        <v>2837</v>
      </c>
      <c r="D38" s="253"/>
      <c r="E38" s="253"/>
      <c r="F38" s="253"/>
      <c r="G38" s="253"/>
      <c r="H38" s="253"/>
      <c r="I38" s="253"/>
      <c r="J38" s="253"/>
      <c r="K38" s="253"/>
      <c r="L38" s="253"/>
      <c r="M38" s="253"/>
      <c r="N38" s="253"/>
      <c r="O38" s="252"/>
      <c r="P38" s="253"/>
      <c r="Q38" s="253"/>
      <c r="R38" s="253"/>
      <c r="S38" s="253"/>
      <c r="T38" s="253"/>
      <c r="U38" s="253"/>
      <c r="V38" s="253"/>
      <c r="W38" s="253"/>
      <c r="X38" s="253"/>
      <c r="Y38" s="267"/>
    </row>
    <row r="39" spans="1:25" ht="38.25" x14ac:dyDescent="0.2">
      <c r="A39" s="57">
        <v>35</v>
      </c>
      <c r="B39" s="58" t="s">
        <v>2838</v>
      </c>
      <c r="C39" s="59" t="s">
        <v>2839</v>
      </c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2"/>
      <c r="P39" s="253"/>
      <c r="Q39" s="253"/>
      <c r="R39" s="253"/>
      <c r="S39" s="253"/>
      <c r="T39" s="253"/>
      <c r="U39" s="253"/>
      <c r="V39" s="253"/>
      <c r="W39" s="253"/>
      <c r="X39" s="253"/>
      <c r="Y39" s="267"/>
    </row>
    <row r="40" spans="1:25" ht="25.5" x14ac:dyDescent="0.2">
      <c r="A40" s="57">
        <v>36</v>
      </c>
      <c r="B40" s="58" t="s">
        <v>2840</v>
      </c>
      <c r="C40" s="59" t="s">
        <v>2841</v>
      </c>
      <c r="D40" s="253"/>
      <c r="E40" s="253"/>
      <c r="F40" s="253"/>
      <c r="G40" s="253"/>
      <c r="H40" s="253"/>
      <c r="I40" s="253"/>
      <c r="J40" s="253"/>
      <c r="K40" s="253"/>
      <c r="L40" s="253"/>
      <c r="M40" s="253"/>
      <c r="N40" s="253"/>
      <c r="O40" s="252"/>
      <c r="P40" s="253"/>
      <c r="Q40" s="253"/>
      <c r="R40" s="253"/>
      <c r="S40" s="253"/>
      <c r="T40" s="253"/>
      <c r="U40" s="253"/>
      <c r="V40" s="253"/>
      <c r="W40" s="253"/>
      <c r="X40" s="253"/>
      <c r="Y40" s="267"/>
    </row>
    <row r="41" spans="1:25" ht="25.5" x14ac:dyDescent="0.2">
      <c r="A41" s="57">
        <v>37</v>
      </c>
      <c r="B41" s="58" t="s">
        <v>2842</v>
      </c>
      <c r="C41" s="59" t="s">
        <v>2843</v>
      </c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2"/>
      <c r="P41" s="253"/>
      <c r="Q41" s="253"/>
      <c r="R41" s="253"/>
      <c r="S41" s="253"/>
      <c r="T41" s="253"/>
      <c r="U41" s="253"/>
      <c r="V41" s="253"/>
      <c r="W41" s="253"/>
      <c r="X41" s="253"/>
      <c r="Y41" s="267"/>
    </row>
    <row r="42" spans="1:25" ht="25.5" x14ac:dyDescent="0.2">
      <c r="A42" s="57">
        <v>38</v>
      </c>
      <c r="B42" s="58" t="s">
        <v>2844</v>
      </c>
      <c r="C42" s="59" t="s">
        <v>2845</v>
      </c>
      <c r="D42" s="253"/>
      <c r="E42" s="253"/>
      <c r="F42" s="253"/>
      <c r="G42" s="253"/>
      <c r="H42" s="253"/>
      <c r="I42" s="253"/>
      <c r="J42" s="253"/>
      <c r="K42" s="253"/>
      <c r="L42" s="253"/>
      <c r="M42" s="253"/>
      <c r="N42" s="253"/>
      <c r="O42" s="252"/>
      <c r="P42" s="253"/>
      <c r="Q42" s="253"/>
      <c r="R42" s="253"/>
      <c r="S42" s="253"/>
      <c r="T42" s="253"/>
      <c r="U42" s="253"/>
      <c r="V42" s="253"/>
      <c r="W42" s="253"/>
      <c r="X42" s="253"/>
      <c r="Y42" s="267"/>
    </row>
    <row r="43" spans="1:25" ht="25.5" x14ac:dyDescent="0.2">
      <c r="A43" s="57">
        <v>39</v>
      </c>
      <c r="B43" s="61" t="s">
        <v>2846</v>
      </c>
      <c r="C43" s="59" t="s">
        <v>2847</v>
      </c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2"/>
      <c r="P43" s="253"/>
      <c r="Q43" s="253"/>
      <c r="R43" s="253"/>
      <c r="S43" s="253"/>
      <c r="T43" s="253"/>
      <c r="U43" s="253"/>
      <c r="V43" s="253"/>
      <c r="W43" s="253"/>
      <c r="X43" s="253"/>
      <c r="Y43" s="267"/>
    </row>
    <row r="44" spans="1:25" ht="12.75" customHeight="1" x14ac:dyDescent="0.2">
      <c r="A44" s="57">
        <v>40</v>
      </c>
      <c r="B44" s="61" t="s">
        <v>2848</v>
      </c>
      <c r="C44" s="59" t="s">
        <v>2849</v>
      </c>
      <c r="D44" s="253"/>
      <c r="E44" s="253"/>
      <c r="F44" s="253"/>
      <c r="G44" s="253"/>
      <c r="H44" s="253"/>
      <c r="I44" s="253"/>
      <c r="J44" s="253"/>
      <c r="K44" s="253"/>
      <c r="L44" s="253"/>
      <c r="M44" s="253"/>
      <c r="N44" s="253"/>
      <c r="O44" s="252"/>
      <c r="P44" s="253"/>
      <c r="Q44" s="253"/>
      <c r="R44" s="253"/>
      <c r="S44" s="253"/>
      <c r="T44" s="253"/>
      <c r="U44" s="253"/>
      <c r="V44" s="253"/>
      <c r="W44" s="253"/>
      <c r="X44" s="253"/>
      <c r="Y44" s="267"/>
    </row>
    <row r="45" spans="1:25" ht="12.75" customHeight="1" x14ac:dyDescent="0.2">
      <c r="A45" s="57">
        <v>41</v>
      </c>
      <c r="B45" s="61" t="s">
        <v>2850</v>
      </c>
      <c r="C45" s="59" t="s">
        <v>2851</v>
      </c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2"/>
      <c r="P45" s="253"/>
      <c r="Q45" s="253"/>
      <c r="R45" s="253"/>
      <c r="S45" s="253"/>
      <c r="T45" s="253"/>
      <c r="U45" s="253"/>
      <c r="V45" s="253"/>
      <c r="W45" s="253"/>
      <c r="X45" s="253"/>
      <c r="Y45" s="267"/>
    </row>
    <row r="46" spans="1:25" ht="25.5" x14ac:dyDescent="0.2">
      <c r="A46" s="57">
        <v>42</v>
      </c>
      <c r="B46" s="58" t="s">
        <v>2852</v>
      </c>
      <c r="C46" s="59" t="s">
        <v>2853</v>
      </c>
      <c r="D46" s="253"/>
      <c r="E46" s="253"/>
      <c r="F46" s="253"/>
      <c r="G46" s="253"/>
      <c r="H46" s="253"/>
      <c r="I46" s="253"/>
      <c r="J46" s="253"/>
      <c r="K46" s="253"/>
      <c r="L46" s="253"/>
      <c r="M46" s="253"/>
      <c r="N46" s="253"/>
      <c r="O46" s="252"/>
      <c r="P46" s="253"/>
      <c r="Q46" s="253"/>
      <c r="R46" s="253"/>
      <c r="S46" s="253"/>
      <c r="T46" s="253"/>
      <c r="U46" s="253"/>
      <c r="V46" s="253"/>
      <c r="W46" s="253"/>
      <c r="X46" s="253"/>
      <c r="Y46" s="267"/>
    </row>
    <row r="47" spans="1:25" ht="38.25" x14ac:dyDescent="0.2">
      <c r="A47" s="57">
        <v>43</v>
      </c>
      <c r="B47" s="61" t="s">
        <v>2854</v>
      </c>
      <c r="C47" s="59" t="s">
        <v>2855</v>
      </c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2"/>
      <c r="P47" s="253"/>
      <c r="Q47" s="253"/>
      <c r="R47" s="253"/>
      <c r="S47" s="253"/>
      <c r="T47" s="253"/>
      <c r="U47" s="253"/>
      <c r="V47" s="253"/>
      <c r="W47" s="253"/>
      <c r="X47" s="253"/>
      <c r="Y47" s="267"/>
    </row>
    <row r="48" spans="1:25" ht="25.5" x14ac:dyDescent="0.2">
      <c r="A48" s="57">
        <v>44</v>
      </c>
      <c r="B48" s="58" t="s">
        <v>2856</v>
      </c>
      <c r="C48" s="59" t="s">
        <v>2857</v>
      </c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2"/>
      <c r="P48" s="253"/>
      <c r="Q48" s="253"/>
      <c r="R48" s="253"/>
      <c r="S48" s="253"/>
      <c r="T48" s="253"/>
      <c r="U48" s="253"/>
      <c r="V48" s="253"/>
      <c r="W48" s="253"/>
      <c r="X48" s="253"/>
      <c r="Y48" s="267"/>
    </row>
    <row r="49" spans="1:25" ht="38.25" x14ac:dyDescent="0.2">
      <c r="A49" s="57">
        <v>45</v>
      </c>
      <c r="B49" s="58" t="s">
        <v>2858</v>
      </c>
      <c r="C49" s="59" t="s">
        <v>2859</v>
      </c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2"/>
      <c r="P49" s="253"/>
      <c r="Q49" s="253"/>
      <c r="R49" s="253"/>
      <c r="S49" s="253"/>
      <c r="T49" s="253"/>
      <c r="U49" s="253"/>
      <c r="V49" s="253"/>
      <c r="W49" s="253"/>
      <c r="X49" s="253"/>
      <c r="Y49" s="267"/>
    </row>
    <row r="50" spans="1:25" ht="38.25" x14ac:dyDescent="0.2">
      <c r="A50" s="57">
        <v>46</v>
      </c>
      <c r="B50" s="61" t="s">
        <v>2860</v>
      </c>
      <c r="C50" s="59" t="s">
        <v>2861</v>
      </c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2"/>
      <c r="P50" s="253"/>
      <c r="Q50" s="253"/>
      <c r="R50" s="253"/>
      <c r="S50" s="253"/>
      <c r="T50" s="253"/>
      <c r="U50" s="253"/>
      <c r="V50" s="253"/>
      <c r="W50" s="253"/>
      <c r="X50" s="253"/>
      <c r="Y50" s="267"/>
    </row>
    <row r="51" spans="1:25" ht="38.25" x14ac:dyDescent="0.2">
      <c r="A51" s="57">
        <v>47</v>
      </c>
      <c r="B51" s="61" t="s">
        <v>2862</v>
      </c>
      <c r="C51" s="59" t="s">
        <v>2863</v>
      </c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2"/>
      <c r="P51" s="253"/>
      <c r="Q51" s="253"/>
      <c r="R51" s="253"/>
      <c r="S51" s="253"/>
      <c r="T51" s="253"/>
      <c r="U51" s="253"/>
      <c r="V51" s="253"/>
      <c r="W51" s="253"/>
      <c r="X51" s="253"/>
      <c r="Y51" s="267"/>
    </row>
    <row r="52" spans="1:25" x14ac:dyDescent="0.2">
      <c r="A52" s="57">
        <v>48</v>
      </c>
      <c r="B52" s="61" t="s">
        <v>2864</v>
      </c>
      <c r="C52" s="110" t="s">
        <v>2865</v>
      </c>
      <c r="D52" s="253"/>
      <c r="E52" s="253"/>
      <c r="F52" s="253"/>
      <c r="G52" s="253"/>
      <c r="H52" s="253"/>
      <c r="I52" s="253"/>
      <c r="J52" s="253"/>
      <c r="K52" s="253"/>
      <c r="L52" s="253"/>
      <c r="M52" s="253"/>
      <c r="N52" s="253"/>
      <c r="O52" s="252"/>
      <c r="P52" s="253"/>
      <c r="Q52" s="253"/>
      <c r="R52" s="253"/>
      <c r="S52" s="253"/>
      <c r="T52" s="253"/>
      <c r="U52" s="253"/>
      <c r="V52" s="253"/>
      <c r="W52" s="253"/>
      <c r="X52" s="253"/>
      <c r="Y52" s="267"/>
    </row>
    <row r="53" spans="1:25" ht="25.5" x14ac:dyDescent="0.2">
      <c r="A53" s="57">
        <v>49</v>
      </c>
      <c r="B53" s="61" t="s">
        <v>2866</v>
      </c>
      <c r="C53" s="70" t="s">
        <v>2867</v>
      </c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2"/>
      <c r="P53" s="253"/>
      <c r="Q53" s="253"/>
      <c r="R53" s="253"/>
      <c r="S53" s="253"/>
      <c r="T53" s="253"/>
      <c r="U53" s="253"/>
      <c r="V53" s="253"/>
      <c r="W53" s="253"/>
      <c r="X53" s="253"/>
      <c r="Y53" s="267"/>
    </row>
    <row r="54" spans="1:25" x14ac:dyDescent="0.2">
      <c r="A54" s="57">
        <v>50</v>
      </c>
      <c r="B54" s="61" t="s">
        <v>2868</v>
      </c>
      <c r="C54" s="59" t="s">
        <v>2869</v>
      </c>
      <c r="D54" s="253"/>
      <c r="E54" s="253"/>
      <c r="F54" s="253"/>
      <c r="G54" s="253"/>
      <c r="H54" s="253"/>
      <c r="I54" s="253"/>
      <c r="J54" s="253"/>
      <c r="K54" s="253"/>
      <c r="L54" s="253"/>
      <c r="M54" s="253"/>
      <c r="N54" s="253"/>
      <c r="O54" s="252"/>
      <c r="P54" s="253"/>
      <c r="Q54" s="253"/>
      <c r="R54" s="253"/>
      <c r="S54" s="253"/>
      <c r="T54" s="253"/>
      <c r="U54" s="253"/>
      <c r="V54" s="253"/>
      <c r="W54" s="253"/>
      <c r="X54" s="253"/>
      <c r="Y54" s="267"/>
    </row>
    <row r="55" spans="1:25" ht="38.25" x14ac:dyDescent="0.2">
      <c r="A55" s="57">
        <v>51</v>
      </c>
      <c r="B55" s="61" t="s">
        <v>2870</v>
      </c>
      <c r="C55" s="59" t="s">
        <v>2871</v>
      </c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2"/>
      <c r="P55" s="253"/>
      <c r="Q55" s="253"/>
      <c r="R55" s="253"/>
      <c r="S55" s="253"/>
      <c r="T55" s="253"/>
      <c r="U55" s="253"/>
      <c r="V55" s="253"/>
      <c r="W55" s="253"/>
      <c r="X55" s="253"/>
      <c r="Y55" s="267"/>
    </row>
    <row r="56" spans="1:25" ht="25.5" x14ac:dyDescent="0.2">
      <c r="A56" s="57">
        <v>52</v>
      </c>
      <c r="B56" s="61" t="s">
        <v>2872</v>
      </c>
      <c r="C56" s="59" t="s">
        <v>2873</v>
      </c>
      <c r="D56" s="253"/>
      <c r="E56" s="253"/>
      <c r="F56" s="253"/>
      <c r="G56" s="253"/>
      <c r="H56" s="253"/>
      <c r="I56" s="253"/>
      <c r="J56" s="253"/>
      <c r="K56" s="253"/>
      <c r="L56" s="253"/>
      <c r="M56" s="253"/>
      <c r="N56" s="253"/>
      <c r="O56" s="252"/>
      <c r="P56" s="253"/>
      <c r="Q56" s="253"/>
      <c r="R56" s="253"/>
      <c r="S56" s="253"/>
      <c r="T56" s="253"/>
      <c r="U56" s="253"/>
      <c r="V56" s="253"/>
      <c r="W56" s="253"/>
      <c r="X56" s="253"/>
      <c r="Y56" s="267"/>
    </row>
    <row r="57" spans="1:25" ht="25.5" x14ac:dyDescent="0.2">
      <c r="A57" s="57">
        <v>53</v>
      </c>
      <c r="B57" s="61" t="s">
        <v>2874</v>
      </c>
      <c r="C57" s="59" t="s">
        <v>2875</v>
      </c>
      <c r="D57" s="253"/>
      <c r="E57" s="253"/>
      <c r="F57" s="253"/>
      <c r="G57" s="253"/>
      <c r="H57" s="253"/>
      <c r="I57" s="253"/>
      <c r="J57" s="253"/>
      <c r="K57" s="253"/>
      <c r="L57" s="253"/>
      <c r="M57" s="253"/>
      <c r="N57" s="253"/>
      <c r="O57" s="252"/>
      <c r="P57" s="253"/>
      <c r="Q57" s="253"/>
      <c r="R57" s="253"/>
      <c r="S57" s="253"/>
      <c r="T57" s="253"/>
      <c r="U57" s="253"/>
      <c r="V57" s="253"/>
      <c r="W57" s="253"/>
      <c r="X57" s="253"/>
      <c r="Y57" s="267"/>
    </row>
    <row r="58" spans="1:25" ht="25.5" x14ac:dyDescent="0.2">
      <c r="A58" s="57">
        <v>54</v>
      </c>
      <c r="B58" s="58" t="s">
        <v>2876</v>
      </c>
      <c r="C58" s="59" t="s">
        <v>2877</v>
      </c>
      <c r="D58" s="253"/>
      <c r="E58" s="253"/>
      <c r="F58" s="253"/>
      <c r="G58" s="253"/>
      <c r="H58" s="253"/>
      <c r="I58" s="253"/>
      <c r="J58" s="253"/>
      <c r="K58" s="253"/>
      <c r="L58" s="253"/>
      <c r="M58" s="253"/>
      <c r="N58" s="253"/>
      <c r="O58" s="252"/>
      <c r="P58" s="253"/>
      <c r="Q58" s="253"/>
      <c r="R58" s="253"/>
      <c r="S58" s="253"/>
      <c r="T58" s="253"/>
      <c r="U58" s="253"/>
      <c r="V58" s="253"/>
      <c r="W58" s="253"/>
      <c r="X58" s="253"/>
      <c r="Y58" s="267"/>
    </row>
    <row r="59" spans="1:25" ht="25.5" x14ac:dyDescent="0.2">
      <c r="A59" s="57">
        <v>55</v>
      </c>
      <c r="B59" s="61" t="s">
        <v>2878</v>
      </c>
      <c r="C59" s="59" t="s">
        <v>2879</v>
      </c>
      <c r="D59" s="253"/>
      <c r="E59" s="253"/>
      <c r="F59" s="253"/>
      <c r="G59" s="253"/>
      <c r="H59" s="253"/>
      <c r="I59" s="253"/>
      <c r="J59" s="253"/>
      <c r="K59" s="253"/>
      <c r="L59" s="253"/>
      <c r="M59" s="253"/>
      <c r="N59" s="253"/>
      <c r="O59" s="252"/>
      <c r="P59" s="253"/>
      <c r="Q59" s="253"/>
      <c r="R59" s="253"/>
      <c r="S59" s="253"/>
      <c r="T59" s="253"/>
      <c r="U59" s="253"/>
      <c r="V59" s="253"/>
      <c r="W59" s="253"/>
      <c r="X59" s="253"/>
      <c r="Y59" s="267"/>
    </row>
    <row r="60" spans="1:25" x14ac:dyDescent="0.2">
      <c r="A60" s="57">
        <v>56</v>
      </c>
      <c r="B60" s="58" t="s">
        <v>2880</v>
      </c>
      <c r="C60" s="59" t="s">
        <v>2881</v>
      </c>
      <c r="D60" s="253"/>
      <c r="E60" s="253"/>
      <c r="F60" s="253"/>
      <c r="G60" s="253"/>
      <c r="H60" s="253"/>
      <c r="I60" s="253"/>
      <c r="J60" s="253"/>
      <c r="K60" s="253"/>
      <c r="L60" s="253"/>
      <c r="M60" s="253"/>
      <c r="N60" s="253"/>
      <c r="O60" s="252"/>
      <c r="P60" s="253"/>
      <c r="Q60" s="253"/>
      <c r="R60" s="253"/>
      <c r="S60" s="253"/>
      <c r="T60" s="253"/>
      <c r="U60" s="253"/>
      <c r="V60" s="253"/>
      <c r="W60" s="253"/>
      <c r="X60" s="253"/>
      <c r="Y60" s="267"/>
    </row>
    <row r="61" spans="1:25" s="100" customFormat="1" ht="25.5" x14ac:dyDescent="0.2">
      <c r="A61" s="282">
        <v>57</v>
      </c>
      <c r="B61" s="283" t="s">
        <v>2882</v>
      </c>
      <c r="C61" s="284" t="s">
        <v>2883</v>
      </c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4"/>
      <c r="P61" s="265"/>
      <c r="Q61" s="265"/>
      <c r="R61" s="265"/>
      <c r="S61" s="265"/>
      <c r="T61" s="265"/>
      <c r="U61" s="265"/>
      <c r="V61" s="265"/>
      <c r="W61" s="265"/>
      <c r="X61" s="265"/>
      <c r="Y61" s="285" t="s">
        <v>3362</v>
      </c>
    </row>
    <row r="62" spans="1:25" ht="25.5" x14ac:dyDescent="0.2">
      <c r="A62" s="57">
        <v>58</v>
      </c>
      <c r="B62" s="61" t="s">
        <v>2884</v>
      </c>
      <c r="C62" s="59" t="s">
        <v>2885</v>
      </c>
      <c r="D62" s="253"/>
      <c r="E62" s="253"/>
      <c r="F62" s="253"/>
      <c r="G62" s="253"/>
      <c r="H62" s="253"/>
      <c r="I62" s="253"/>
      <c r="J62" s="253"/>
      <c r="K62" s="253"/>
      <c r="L62" s="253"/>
      <c r="M62" s="253"/>
      <c r="N62" s="253"/>
      <c r="O62" s="252"/>
      <c r="P62" s="253"/>
      <c r="Q62" s="253"/>
      <c r="R62" s="253"/>
      <c r="S62" s="253"/>
      <c r="T62" s="253"/>
      <c r="U62" s="253"/>
      <c r="V62" s="253"/>
      <c r="W62" s="253"/>
      <c r="X62" s="253"/>
      <c r="Y62" s="267"/>
    </row>
    <row r="63" spans="1:25" ht="25.5" x14ac:dyDescent="0.2">
      <c r="A63" s="57">
        <v>59</v>
      </c>
      <c r="B63" s="58" t="s">
        <v>2886</v>
      </c>
      <c r="C63" s="59" t="s">
        <v>2887</v>
      </c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2"/>
      <c r="P63" s="253"/>
      <c r="Q63" s="253"/>
      <c r="R63" s="253"/>
      <c r="S63" s="253"/>
      <c r="T63" s="253"/>
      <c r="U63" s="253"/>
      <c r="V63" s="253"/>
      <c r="W63" s="253"/>
      <c r="X63" s="253"/>
      <c r="Y63" s="267"/>
    </row>
    <row r="64" spans="1:25" ht="38.25" x14ac:dyDescent="0.2">
      <c r="A64" s="57">
        <v>60</v>
      </c>
      <c r="B64" s="58" t="s">
        <v>2888</v>
      </c>
      <c r="C64" s="59" t="s">
        <v>2889</v>
      </c>
      <c r="D64" s="253"/>
      <c r="E64" s="253"/>
      <c r="F64" s="253"/>
      <c r="G64" s="253"/>
      <c r="H64" s="253"/>
      <c r="I64" s="253"/>
      <c r="J64" s="253"/>
      <c r="K64" s="253"/>
      <c r="L64" s="253"/>
      <c r="M64" s="253"/>
      <c r="N64" s="253"/>
      <c r="O64" s="252"/>
      <c r="P64" s="253"/>
      <c r="Q64" s="253"/>
      <c r="R64" s="253"/>
      <c r="S64" s="253"/>
      <c r="T64" s="253"/>
      <c r="U64" s="253"/>
      <c r="V64" s="253"/>
      <c r="W64" s="253"/>
      <c r="X64" s="253"/>
      <c r="Y64" s="267"/>
    </row>
    <row r="65" spans="1:25" ht="25.5" x14ac:dyDescent="0.2">
      <c r="A65" s="57">
        <v>61</v>
      </c>
      <c r="B65" s="58" t="s">
        <v>2890</v>
      </c>
      <c r="C65" s="59" t="s">
        <v>2891</v>
      </c>
      <c r="D65" s="253"/>
      <c r="E65" s="253"/>
      <c r="F65" s="253"/>
      <c r="G65" s="253"/>
      <c r="H65" s="253"/>
      <c r="I65" s="253"/>
      <c r="J65" s="253"/>
      <c r="K65" s="253"/>
      <c r="L65" s="253"/>
      <c r="M65" s="253"/>
      <c r="N65" s="253"/>
      <c r="O65" s="252"/>
      <c r="P65" s="253"/>
      <c r="Q65" s="253"/>
      <c r="R65" s="253"/>
      <c r="S65" s="253"/>
      <c r="T65" s="253"/>
      <c r="U65" s="253"/>
      <c r="V65" s="253"/>
      <c r="W65" s="253"/>
      <c r="X65" s="253"/>
      <c r="Y65" s="267"/>
    </row>
    <row r="66" spans="1:25" ht="25.5" x14ac:dyDescent="0.2">
      <c r="A66" s="57">
        <v>62</v>
      </c>
      <c r="B66" s="58" t="s">
        <v>2892</v>
      </c>
      <c r="C66" s="59" t="s">
        <v>2893</v>
      </c>
      <c r="D66" s="253"/>
      <c r="E66" s="253"/>
      <c r="F66" s="253"/>
      <c r="G66" s="253"/>
      <c r="H66" s="253"/>
      <c r="I66" s="253"/>
      <c r="J66" s="253"/>
      <c r="K66" s="253"/>
      <c r="L66" s="253"/>
      <c r="M66" s="253"/>
      <c r="N66" s="253"/>
      <c r="O66" s="252"/>
      <c r="P66" s="253"/>
      <c r="Q66" s="253"/>
      <c r="R66" s="253"/>
      <c r="S66" s="253"/>
      <c r="T66" s="253"/>
      <c r="U66" s="253"/>
      <c r="V66" s="253"/>
      <c r="W66" s="253"/>
      <c r="X66" s="253"/>
      <c r="Y66" s="267"/>
    </row>
    <row r="67" spans="1:25" ht="38.25" x14ac:dyDescent="0.2">
      <c r="A67" s="57">
        <v>63</v>
      </c>
      <c r="B67" s="58" t="s">
        <v>2894</v>
      </c>
      <c r="C67" s="59" t="s">
        <v>2895</v>
      </c>
      <c r="D67" s="253"/>
      <c r="E67" s="253"/>
      <c r="F67" s="253"/>
      <c r="G67" s="253"/>
      <c r="H67" s="253"/>
      <c r="I67" s="253"/>
      <c r="J67" s="253"/>
      <c r="K67" s="253"/>
      <c r="L67" s="253"/>
      <c r="M67" s="253"/>
      <c r="N67" s="253"/>
      <c r="O67" s="252"/>
      <c r="P67" s="253"/>
      <c r="Q67" s="253"/>
      <c r="R67" s="253"/>
      <c r="S67" s="253"/>
      <c r="T67" s="253"/>
      <c r="U67" s="253"/>
      <c r="V67" s="253"/>
      <c r="W67" s="253"/>
      <c r="X67" s="253"/>
      <c r="Y67" s="267"/>
    </row>
    <row r="68" spans="1:25" ht="25.5" x14ac:dyDescent="0.2">
      <c r="A68" s="57">
        <v>64</v>
      </c>
      <c r="B68" s="58" t="s">
        <v>2896</v>
      </c>
      <c r="C68" s="59" t="s">
        <v>2897</v>
      </c>
      <c r="D68" s="253"/>
      <c r="E68" s="253"/>
      <c r="F68" s="253"/>
      <c r="G68" s="253"/>
      <c r="H68" s="253"/>
      <c r="I68" s="253"/>
      <c r="J68" s="253"/>
      <c r="K68" s="253"/>
      <c r="L68" s="253"/>
      <c r="M68" s="253"/>
      <c r="N68" s="253"/>
      <c r="O68" s="252"/>
      <c r="P68" s="253"/>
      <c r="Q68" s="253"/>
      <c r="R68" s="253"/>
      <c r="S68" s="253"/>
      <c r="T68" s="253"/>
      <c r="U68" s="253"/>
      <c r="V68" s="253"/>
      <c r="W68" s="253"/>
      <c r="X68" s="253"/>
      <c r="Y68" s="267"/>
    </row>
    <row r="69" spans="1:25" ht="52.5" customHeight="1" x14ac:dyDescent="0.2">
      <c r="A69" s="57">
        <v>65</v>
      </c>
      <c r="B69" s="61" t="s">
        <v>2898</v>
      </c>
      <c r="C69" s="59" t="s">
        <v>2899</v>
      </c>
      <c r="D69" s="273">
        <v>45800</v>
      </c>
      <c r="E69" s="253"/>
      <c r="F69" s="253"/>
      <c r="G69" s="253"/>
      <c r="H69" s="253"/>
      <c r="I69" s="253"/>
      <c r="J69" s="253"/>
      <c r="K69" s="253"/>
      <c r="L69" s="253"/>
      <c r="M69" s="253"/>
      <c r="N69" s="253"/>
      <c r="O69" s="252"/>
      <c r="P69" s="253"/>
      <c r="Q69" s="253"/>
      <c r="R69" s="253"/>
      <c r="S69" s="253"/>
      <c r="T69" s="253"/>
      <c r="U69" s="253"/>
      <c r="V69" s="253"/>
      <c r="W69" s="253"/>
      <c r="X69" s="253"/>
      <c r="Y69" s="267"/>
    </row>
    <row r="70" spans="1:25" ht="38.25" x14ac:dyDescent="0.2">
      <c r="A70" s="57">
        <v>66</v>
      </c>
      <c r="B70" s="61" t="s">
        <v>2900</v>
      </c>
      <c r="C70" s="62" t="s">
        <v>2901</v>
      </c>
      <c r="D70" s="268"/>
      <c r="E70" s="268"/>
      <c r="F70" s="268"/>
      <c r="G70" s="268"/>
      <c r="H70" s="268"/>
      <c r="I70" s="268"/>
      <c r="J70" s="268"/>
      <c r="K70" s="268"/>
      <c r="L70" s="268"/>
      <c r="M70" s="268"/>
      <c r="N70" s="268"/>
      <c r="O70" s="269"/>
      <c r="P70" s="268"/>
      <c r="Q70" s="268"/>
      <c r="R70" s="268"/>
      <c r="S70" s="268"/>
      <c r="T70" s="268"/>
      <c r="U70" s="268"/>
      <c r="V70" s="268"/>
      <c r="W70" s="268"/>
      <c r="X70" s="268"/>
      <c r="Y70" s="267"/>
    </row>
    <row r="71" spans="1:25" ht="12.75" customHeight="1" x14ac:dyDescent="0.2">
      <c r="A71" s="57">
        <v>67</v>
      </c>
      <c r="B71" s="58" t="s">
        <v>2902</v>
      </c>
      <c r="C71" s="59" t="s">
        <v>2903</v>
      </c>
      <c r="D71" s="253"/>
      <c r="E71" s="253"/>
      <c r="F71" s="253"/>
      <c r="G71" s="253"/>
      <c r="H71" s="253"/>
      <c r="I71" s="253"/>
      <c r="J71" s="253"/>
      <c r="K71" s="253"/>
      <c r="L71" s="253"/>
      <c r="M71" s="253"/>
      <c r="N71" s="253"/>
      <c r="O71" s="253"/>
      <c r="P71" s="253"/>
      <c r="Q71" s="253"/>
      <c r="R71" s="253"/>
      <c r="S71" s="253"/>
      <c r="T71" s="253"/>
      <c r="U71" s="253"/>
      <c r="V71" s="253"/>
      <c r="W71" s="253"/>
      <c r="X71" s="253"/>
      <c r="Y71" s="270"/>
    </row>
    <row r="72" spans="1:25" ht="25.5" x14ac:dyDescent="0.2">
      <c r="A72" s="57">
        <v>68</v>
      </c>
      <c r="B72" s="58" t="s">
        <v>2904</v>
      </c>
      <c r="C72" s="59" t="s">
        <v>2905</v>
      </c>
      <c r="D72" s="119"/>
      <c r="E72" s="253"/>
      <c r="F72" s="253"/>
      <c r="G72" s="253"/>
      <c r="H72" s="253"/>
      <c r="I72" s="253"/>
      <c r="J72" s="253"/>
      <c r="K72" s="253"/>
      <c r="L72" s="253"/>
      <c r="M72" s="253"/>
      <c r="N72" s="253"/>
      <c r="O72" s="253"/>
      <c r="P72" s="253"/>
      <c r="Q72" s="253"/>
      <c r="R72" s="253"/>
      <c r="S72" s="253"/>
      <c r="T72" s="253"/>
      <c r="U72" s="253"/>
      <c r="V72" s="253"/>
      <c r="W72" s="253"/>
      <c r="X72" s="253"/>
      <c r="Y72" s="270"/>
    </row>
    <row r="73" spans="1:25" x14ac:dyDescent="0.2">
      <c r="A73" s="57">
        <v>69</v>
      </c>
      <c r="B73" s="63" t="s">
        <v>2906</v>
      </c>
      <c r="C73" s="87" t="s">
        <v>2907</v>
      </c>
      <c r="D73" s="253"/>
      <c r="E73" s="253"/>
      <c r="F73" s="253"/>
      <c r="G73" s="253"/>
      <c r="H73" s="253"/>
      <c r="I73" s="253"/>
      <c r="J73" s="253"/>
      <c r="K73" s="253"/>
      <c r="L73" s="253"/>
      <c r="M73" s="253"/>
      <c r="N73" s="253"/>
      <c r="O73" s="253"/>
      <c r="P73" s="253"/>
      <c r="Q73" s="253"/>
      <c r="R73" s="253"/>
      <c r="S73" s="253"/>
      <c r="T73" s="253"/>
      <c r="U73" s="253"/>
      <c r="V73" s="253"/>
      <c r="W73" s="253"/>
      <c r="X73" s="253"/>
      <c r="Y73" s="253"/>
    </row>
    <row r="74" spans="1:25" ht="25.5" x14ac:dyDescent="0.2">
      <c r="A74" s="57">
        <v>70</v>
      </c>
      <c r="B74" s="86" t="s">
        <v>2908</v>
      </c>
      <c r="C74" s="87" t="s">
        <v>2909</v>
      </c>
      <c r="D74" s="118"/>
      <c r="E74" s="253"/>
      <c r="F74" s="253"/>
      <c r="G74" s="253"/>
      <c r="H74" s="253"/>
      <c r="I74" s="253"/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  <c r="W74" s="253"/>
      <c r="X74" s="253"/>
      <c r="Y74" s="271"/>
    </row>
    <row r="75" spans="1:25" ht="25.5" x14ac:dyDescent="0.2">
      <c r="A75" s="57">
        <v>71</v>
      </c>
      <c r="B75" s="86" t="s">
        <v>2910</v>
      </c>
      <c r="C75" s="87" t="s">
        <v>2911</v>
      </c>
      <c r="D75" s="253"/>
      <c r="E75" s="253"/>
      <c r="F75" s="253"/>
      <c r="G75" s="253"/>
      <c r="H75" s="253"/>
      <c r="I75" s="253"/>
      <c r="J75" s="253"/>
      <c r="K75" s="253"/>
      <c r="L75" s="253"/>
      <c r="M75" s="253"/>
      <c r="N75" s="253"/>
      <c r="O75" s="253"/>
      <c r="P75" s="253"/>
      <c r="Q75" s="253"/>
      <c r="R75" s="253"/>
      <c r="S75" s="253"/>
      <c r="T75" s="253"/>
      <c r="U75" s="253"/>
      <c r="V75" s="253"/>
      <c r="W75" s="253"/>
      <c r="X75" s="253"/>
      <c r="Y75" s="271"/>
    </row>
    <row r="76" spans="1:25" ht="25.5" x14ac:dyDescent="0.2">
      <c r="A76" s="57">
        <v>72</v>
      </c>
      <c r="B76" s="86" t="s">
        <v>2912</v>
      </c>
      <c r="C76" s="87" t="s">
        <v>2913</v>
      </c>
      <c r="D76" s="253"/>
      <c r="E76" s="253"/>
      <c r="F76" s="253"/>
      <c r="G76" s="253"/>
      <c r="H76" s="253"/>
      <c r="I76" s="253"/>
      <c r="J76" s="253"/>
      <c r="K76" s="253"/>
      <c r="L76" s="253"/>
      <c r="M76" s="253"/>
      <c r="N76" s="253"/>
      <c r="O76" s="253"/>
      <c r="P76" s="253"/>
      <c r="Q76" s="253"/>
      <c r="R76" s="253"/>
      <c r="S76" s="253"/>
      <c r="T76" s="253"/>
      <c r="U76" s="253"/>
      <c r="V76" s="253"/>
      <c r="W76" s="253"/>
      <c r="X76" s="253"/>
      <c r="Y76" s="271"/>
    </row>
    <row r="77" spans="1:25" ht="25.5" x14ac:dyDescent="0.2">
      <c r="A77" s="57">
        <v>73</v>
      </c>
      <c r="B77" s="86" t="s">
        <v>2914</v>
      </c>
      <c r="C77" s="87" t="s">
        <v>2915</v>
      </c>
      <c r="D77" s="253"/>
      <c r="E77" s="253"/>
      <c r="F77" s="253"/>
      <c r="G77" s="253"/>
      <c r="H77" s="253"/>
      <c r="I77" s="253"/>
      <c r="J77" s="253"/>
      <c r="K77" s="253"/>
      <c r="L77" s="253"/>
      <c r="M77" s="253"/>
      <c r="N77" s="253"/>
      <c r="O77" s="253"/>
      <c r="P77" s="253"/>
      <c r="Q77" s="253"/>
      <c r="R77" s="253"/>
      <c r="S77" s="253"/>
      <c r="T77" s="253"/>
      <c r="U77" s="253"/>
      <c r="V77" s="253"/>
      <c r="W77" s="253"/>
      <c r="X77" s="253"/>
      <c r="Y77" s="271"/>
    </row>
    <row r="78" spans="1:25" ht="25.5" x14ac:dyDescent="0.2">
      <c r="A78" s="57">
        <v>74</v>
      </c>
      <c r="B78" s="86" t="s">
        <v>2916</v>
      </c>
      <c r="C78" s="87" t="s">
        <v>2917</v>
      </c>
      <c r="D78" s="253"/>
      <c r="E78" s="253"/>
      <c r="F78" s="253"/>
      <c r="G78" s="253"/>
      <c r="H78" s="253"/>
      <c r="I78" s="253"/>
      <c r="J78" s="253"/>
      <c r="K78" s="253"/>
      <c r="L78" s="253"/>
      <c r="M78" s="253"/>
      <c r="N78" s="253"/>
      <c r="O78" s="253"/>
      <c r="P78" s="253"/>
      <c r="Q78" s="253"/>
      <c r="R78" s="253"/>
      <c r="S78" s="253"/>
      <c r="T78" s="253"/>
      <c r="U78" s="253"/>
      <c r="V78" s="253"/>
      <c r="W78" s="253"/>
      <c r="X78" s="253"/>
      <c r="Y78" s="271"/>
    </row>
    <row r="79" spans="1:25" ht="25.5" x14ac:dyDescent="0.2">
      <c r="A79" s="57">
        <v>75</v>
      </c>
      <c r="B79" s="86" t="s">
        <v>2918</v>
      </c>
      <c r="C79" s="87" t="s">
        <v>2919</v>
      </c>
      <c r="D79" s="253"/>
      <c r="E79" s="253"/>
      <c r="F79" s="253"/>
      <c r="G79" s="253"/>
      <c r="H79" s="253"/>
      <c r="I79" s="253"/>
      <c r="J79" s="253"/>
      <c r="K79" s="253"/>
      <c r="L79" s="253"/>
      <c r="M79" s="253"/>
      <c r="N79" s="253"/>
      <c r="O79" s="253"/>
      <c r="P79" s="253"/>
      <c r="Q79" s="253"/>
      <c r="R79" s="253"/>
      <c r="S79" s="253"/>
      <c r="T79" s="253"/>
      <c r="U79" s="253"/>
      <c r="V79" s="253"/>
      <c r="W79" s="253"/>
      <c r="X79" s="253"/>
      <c r="Y79" s="271"/>
    </row>
    <row r="80" spans="1:25" ht="25.5" x14ac:dyDescent="0.2">
      <c r="A80" s="57">
        <v>76</v>
      </c>
      <c r="B80" s="86" t="s">
        <v>2920</v>
      </c>
      <c r="C80" s="87" t="s">
        <v>2921</v>
      </c>
      <c r="D80" s="253"/>
      <c r="E80" s="253"/>
      <c r="F80" s="253"/>
      <c r="G80" s="253"/>
      <c r="H80" s="253"/>
      <c r="I80" s="253"/>
      <c r="J80" s="253"/>
      <c r="K80" s="253"/>
      <c r="L80" s="253"/>
      <c r="M80" s="253"/>
      <c r="N80" s="253"/>
      <c r="O80" s="253"/>
      <c r="P80" s="253"/>
      <c r="Q80" s="253"/>
      <c r="R80" s="253"/>
      <c r="S80" s="253"/>
      <c r="T80" s="253"/>
      <c r="U80" s="253"/>
      <c r="V80" s="253"/>
      <c r="W80" s="253"/>
      <c r="X80" s="253"/>
      <c r="Y80" s="271"/>
    </row>
    <row r="81" spans="1:25" ht="25.5" x14ac:dyDescent="0.2">
      <c r="A81" s="57">
        <v>77</v>
      </c>
      <c r="B81" s="86" t="s">
        <v>2922</v>
      </c>
      <c r="C81" s="87" t="s">
        <v>2923</v>
      </c>
      <c r="D81" s="253"/>
      <c r="E81" s="253"/>
      <c r="F81" s="253"/>
      <c r="G81" s="253"/>
      <c r="H81" s="253"/>
      <c r="I81" s="253"/>
      <c r="J81" s="253"/>
      <c r="K81" s="253"/>
      <c r="L81" s="253"/>
      <c r="M81" s="253"/>
      <c r="N81" s="253"/>
      <c r="O81" s="253"/>
      <c r="P81" s="253"/>
      <c r="Q81" s="253"/>
      <c r="R81" s="253"/>
      <c r="S81" s="253"/>
      <c r="T81" s="253"/>
      <c r="U81" s="253"/>
      <c r="V81" s="253"/>
      <c r="W81" s="253"/>
      <c r="X81" s="253"/>
      <c r="Y81" s="271"/>
    </row>
    <row r="82" spans="1:25" ht="25.5" x14ac:dyDescent="0.2">
      <c r="A82" s="57">
        <v>78</v>
      </c>
      <c r="B82" s="86" t="s">
        <v>2924</v>
      </c>
      <c r="C82" s="87" t="s">
        <v>2925</v>
      </c>
      <c r="D82" s="253"/>
      <c r="E82" s="253"/>
      <c r="F82" s="253"/>
      <c r="G82" s="253"/>
      <c r="H82" s="253"/>
      <c r="I82" s="253"/>
      <c r="J82" s="253"/>
      <c r="K82" s="253"/>
      <c r="L82" s="253"/>
      <c r="M82" s="253"/>
      <c r="N82" s="253"/>
      <c r="O82" s="253"/>
      <c r="P82" s="253"/>
      <c r="Q82" s="253"/>
      <c r="R82" s="253"/>
      <c r="S82" s="253"/>
      <c r="T82" s="253"/>
      <c r="U82" s="253"/>
      <c r="V82" s="253"/>
      <c r="W82" s="253"/>
      <c r="X82" s="253"/>
      <c r="Y82" s="271"/>
    </row>
    <row r="83" spans="1:25" x14ac:dyDescent="0.2">
      <c r="A83" s="57">
        <v>79</v>
      </c>
      <c r="B83" s="86" t="s">
        <v>2926</v>
      </c>
      <c r="C83" s="87" t="s">
        <v>2927</v>
      </c>
      <c r="D83" s="253"/>
      <c r="E83" s="253"/>
      <c r="F83" s="253"/>
      <c r="G83" s="253"/>
      <c r="H83" s="253"/>
      <c r="I83" s="253"/>
      <c r="J83" s="253"/>
      <c r="K83" s="253"/>
      <c r="L83" s="253"/>
      <c r="M83" s="253"/>
      <c r="N83" s="253"/>
      <c r="O83" s="253"/>
      <c r="P83" s="253"/>
      <c r="Q83" s="253"/>
      <c r="R83" s="253"/>
      <c r="S83" s="253"/>
      <c r="T83" s="253"/>
      <c r="U83" s="253"/>
      <c r="V83" s="253"/>
      <c r="W83" s="253"/>
      <c r="X83" s="253"/>
      <c r="Y83" s="271"/>
    </row>
    <row r="84" spans="1:25" ht="25.5" x14ac:dyDescent="0.2">
      <c r="A84" s="57">
        <v>80</v>
      </c>
      <c r="B84" s="86" t="s">
        <v>2928</v>
      </c>
      <c r="C84" s="87" t="s">
        <v>2929</v>
      </c>
      <c r="D84" s="253"/>
      <c r="E84" s="253"/>
      <c r="F84" s="253"/>
      <c r="G84" s="253"/>
      <c r="H84" s="253"/>
      <c r="I84" s="253"/>
      <c r="J84" s="253"/>
      <c r="K84" s="253"/>
      <c r="L84" s="253"/>
      <c r="M84" s="253"/>
      <c r="N84" s="253"/>
      <c r="O84" s="253"/>
      <c r="P84" s="253"/>
      <c r="Q84" s="253"/>
      <c r="R84" s="253"/>
      <c r="S84" s="253"/>
      <c r="T84" s="253"/>
      <c r="U84" s="253"/>
      <c r="V84" s="253"/>
      <c r="W84" s="253"/>
      <c r="X84" s="253"/>
      <c r="Y84" s="271"/>
    </row>
    <row r="85" spans="1:25" x14ac:dyDescent="0.2">
      <c r="A85" s="57">
        <v>81</v>
      </c>
      <c r="B85" s="86" t="s">
        <v>2930</v>
      </c>
      <c r="C85" s="87" t="s">
        <v>2931</v>
      </c>
      <c r="D85" s="118"/>
      <c r="E85" s="253"/>
      <c r="F85" s="253"/>
      <c r="G85" s="253"/>
      <c r="H85" s="253"/>
      <c r="I85" s="253"/>
      <c r="J85" s="253"/>
      <c r="K85" s="253"/>
      <c r="L85" s="253"/>
      <c r="M85" s="253"/>
      <c r="N85" s="253"/>
      <c r="O85" s="253"/>
      <c r="P85" s="253"/>
      <c r="Q85" s="253"/>
      <c r="R85" s="253"/>
      <c r="S85" s="253"/>
      <c r="T85" s="253"/>
      <c r="U85" s="253"/>
      <c r="V85" s="253"/>
      <c r="W85" s="253"/>
      <c r="X85" s="253"/>
      <c r="Y85" s="253"/>
    </row>
    <row r="86" spans="1:25" x14ac:dyDescent="0.2">
      <c r="A86" s="57">
        <v>82</v>
      </c>
      <c r="B86" s="63" t="s">
        <v>2932</v>
      </c>
      <c r="C86" s="87" t="s">
        <v>2933</v>
      </c>
      <c r="D86" s="253"/>
      <c r="E86" s="253"/>
      <c r="F86" s="253"/>
      <c r="G86" s="253"/>
      <c r="H86" s="253"/>
      <c r="I86" s="253"/>
      <c r="J86" s="253"/>
      <c r="K86" s="253"/>
      <c r="L86" s="253"/>
      <c r="M86" s="253"/>
      <c r="N86" s="253"/>
      <c r="O86" s="253"/>
      <c r="P86" s="253"/>
      <c r="Q86" s="253"/>
      <c r="R86" s="253"/>
      <c r="S86" s="253"/>
      <c r="T86" s="253"/>
      <c r="U86" s="253"/>
      <c r="V86" s="253"/>
      <c r="W86" s="253"/>
      <c r="X86" s="253"/>
      <c r="Y86" s="253"/>
    </row>
    <row r="87" spans="1:25" ht="25.5" x14ac:dyDescent="0.2">
      <c r="A87" s="57">
        <v>83</v>
      </c>
      <c r="B87" s="63" t="s">
        <v>2934</v>
      </c>
      <c r="C87" s="87" t="s">
        <v>2935</v>
      </c>
      <c r="D87" s="253"/>
      <c r="E87" s="253"/>
      <c r="F87" s="253"/>
      <c r="G87" s="253"/>
      <c r="H87" s="253"/>
      <c r="I87" s="253"/>
      <c r="J87" s="253"/>
      <c r="K87" s="253"/>
      <c r="L87" s="253"/>
      <c r="M87" s="253"/>
      <c r="N87" s="253"/>
      <c r="O87" s="253"/>
      <c r="P87" s="253"/>
      <c r="Q87" s="253"/>
      <c r="R87" s="253"/>
      <c r="S87" s="253"/>
      <c r="T87" s="253"/>
      <c r="U87" s="253"/>
      <c r="V87" s="253"/>
      <c r="W87" s="253"/>
      <c r="X87" s="253"/>
      <c r="Y87" s="253"/>
    </row>
    <row r="88" spans="1:25" ht="25.5" x14ac:dyDescent="0.2">
      <c r="A88" s="64">
        <v>84</v>
      </c>
      <c r="B88" s="85" t="s">
        <v>2936</v>
      </c>
      <c r="C88" s="229" t="s">
        <v>2937</v>
      </c>
      <c r="D88" s="268"/>
      <c r="E88" s="268"/>
      <c r="F88" s="268"/>
      <c r="G88" s="268"/>
      <c r="H88" s="268"/>
      <c r="I88" s="268"/>
      <c r="J88" s="268"/>
      <c r="K88" s="268"/>
      <c r="L88" s="268"/>
      <c r="M88" s="268"/>
      <c r="N88" s="268"/>
      <c r="O88" s="268"/>
      <c r="P88" s="268"/>
      <c r="Q88" s="268"/>
      <c r="R88" s="268"/>
      <c r="S88" s="268"/>
      <c r="T88" s="268"/>
      <c r="U88" s="268"/>
      <c r="V88" s="268"/>
      <c r="W88" s="268"/>
      <c r="X88" s="268"/>
      <c r="Y88" s="268"/>
    </row>
    <row r="89" spans="1:25" ht="25.5" x14ac:dyDescent="0.2">
      <c r="A89" s="65">
        <v>85</v>
      </c>
      <c r="B89" s="63" t="s">
        <v>2938</v>
      </c>
      <c r="C89" s="87" t="s">
        <v>2939</v>
      </c>
      <c r="D89" s="253"/>
      <c r="E89" s="253"/>
      <c r="F89" s="253"/>
      <c r="G89" s="253"/>
      <c r="H89" s="253"/>
      <c r="I89" s="253"/>
      <c r="J89" s="253"/>
      <c r="K89" s="253"/>
      <c r="L89" s="253"/>
      <c r="M89" s="253"/>
      <c r="N89" s="253"/>
      <c r="O89" s="253"/>
      <c r="P89" s="253"/>
      <c r="Q89" s="253"/>
      <c r="R89" s="253"/>
      <c r="S89" s="253"/>
      <c r="T89" s="253"/>
      <c r="U89" s="253"/>
      <c r="V89" s="253"/>
      <c r="W89" s="253"/>
      <c r="X89" s="253"/>
      <c r="Y89" s="253"/>
    </row>
    <row r="90" spans="1:25" ht="25.5" x14ac:dyDescent="0.2">
      <c r="A90" s="65">
        <v>86</v>
      </c>
      <c r="B90" s="63" t="s">
        <v>2940</v>
      </c>
      <c r="C90" s="87" t="s">
        <v>2941</v>
      </c>
      <c r="D90" s="253"/>
      <c r="E90" s="253"/>
      <c r="F90" s="253"/>
      <c r="G90" s="253"/>
      <c r="H90" s="253"/>
      <c r="I90" s="253"/>
      <c r="J90" s="253"/>
      <c r="K90" s="253"/>
      <c r="L90" s="253"/>
      <c r="M90" s="253"/>
      <c r="N90" s="253"/>
      <c r="O90" s="253"/>
      <c r="P90" s="253"/>
      <c r="Q90" s="253"/>
      <c r="R90" s="253"/>
      <c r="S90" s="253"/>
      <c r="T90" s="253"/>
      <c r="U90" s="253"/>
      <c r="V90" s="253"/>
      <c r="W90" s="253"/>
      <c r="X90" s="253"/>
      <c r="Y90" s="253"/>
    </row>
    <row r="91" spans="1:25" ht="38.25" x14ac:dyDescent="0.2">
      <c r="A91" s="65">
        <v>87</v>
      </c>
      <c r="B91" s="63" t="s">
        <v>2942</v>
      </c>
      <c r="C91" s="87" t="s">
        <v>2943</v>
      </c>
      <c r="D91" s="253"/>
      <c r="E91" s="253"/>
      <c r="F91" s="253"/>
      <c r="G91" s="253"/>
      <c r="H91" s="253"/>
      <c r="I91" s="253"/>
      <c r="J91" s="253"/>
      <c r="K91" s="253"/>
      <c r="L91" s="253"/>
      <c r="M91" s="253"/>
      <c r="N91" s="253"/>
      <c r="O91" s="253"/>
      <c r="P91" s="253"/>
      <c r="Q91" s="253"/>
      <c r="R91" s="253"/>
      <c r="S91" s="253"/>
      <c r="T91" s="253"/>
      <c r="U91" s="253"/>
      <c r="V91" s="253"/>
      <c r="W91" s="253"/>
      <c r="X91" s="253"/>
      <c r="Y91" s="253"/>
    </row>
    <row r="92" spans="1:25" ht="25.5" x14ac:dyDescent="0.2">
      <c r="A92" s="65">
        <v>88</v>
      </c>
      <c r="B92" s="63" t="s">
        <v>2944</v>
      </c>
      <c r="C92" s="87" t="s">
        <v>2945</v>
      </c>
      <c r="D92" s="253"/>
      <c r="E92" s="253"/>
      <c r="F92" s="253"/>
      <c r="G92" s="253"/>
      <c r="H92" s="253"/>
      <c r="I92" s="253"/>
      <c r="J92" s="253"/>
      <c r="K92" s="253"/>
      <c r="L92" s="253"/>
      <c r="M92" s="253"/>
      <c r="N92" s="253"/>
      <c r="O92" s="253"/>
      <c r="P92" s="253"/>
      <c r="Q92" s="253"/>
      <c r="R92" s="253"/>
      <c r="S92" s="253"/>
      <c r="T92" s="253"/>
      <c r="U92" s="253"/>
      <c r="V92" s="253"/>
      <c r="W92" s="253"/>
      <c r="X92" s="253"/>
      <c r="Y92" s="253"/>
    </row>
    <row r="93" spans="1:25" ht="25.5" x14ac:dyDescent="0.2">
      <c r="A93" s="65">
        <v>89</v>
      </c>
      <c r="B93" s="63" t="s">
        <v>2946</v>
      </c>
      <c r="C93" s="87" t="s">
        <v>2947</v>
      </c>
      <c r="D93" s="253"/>
      <c r="E93" s="253"/>
      <c r="F93" s="253"/>
      <c r="G93" s="253"/>
      <c r="H93" s="253"/>
      <c r="I93" s="253"/>
      <c r="J93" s="253"/>
      <c r="K93" s="253"/>
      <c r="L93" s="253"/>
      <c r="M93" s="253"/>
      <c r="N93" s="253"/>
      <c r="O93" s="253"/>
      <c r="P93" s="253"/>
      <c r="Q93" s="253"/>
      <c r="R93" s="253"/>
      <c r="S93" s="253"/>
      <c r="T93" s="253"/>
      <c r="U93" s="253"/>
      <c r="V93" s="253"/>
      <c r="W93" s="253"/>
      <c r="X93" s="253"/>
      <c r="Y93" s="253"/>
    </row>
    <row r="94" spans="1:25" ht="25.5" x14ac:dyDescent="0.2">
      <c r="A94" s="65">
        <v>90</v>
      </c>
      <c r="B94" s="63" t="s">
        <v>2948</v>
      </c>
      <c r="C94" s="87" t="s">
        <v>2949</v>
      </c>
      <c r="D94" s="253"/>
      <c r="E94" s="253"/>
      <c r="F94" s="253"/>
      <c r="G94" s="253"/>
      <c r="H94" s="253"/>
      <c r="I94" s="253"/>
      <c r="J94" s="253"/>
      <c r="K94" s="253"/>
      <c r="L94" s="253"/>
      <c r="M94" s="253"/>
      <c r="N94" s="253"/>
      <c r="O94" s="253"/>
      <c r="P94" s="253"/>
      <c r="Q94" s="253"/>
      <c r="R94" s="253"/>
      <c r="S94" s="253"/>
      <c r="T94" s="253"/>
      <c r="U94" s="253"/>
      <c r="V94" s="253"/>
      <c r="W94" s="253"/>
      <c r="X94" s="253"/>
      <c r="Y94" s="253"/>
    </row>
    <row r="95" spans="1:25" ht="25.5" x14ac:dyDescent="0.2">
      <c r="A95" s="65">
        <v>91</v>
      </c>
      <c r="B95" s="63" t="s">
        <v>2950</v>
      </c>
      <c r="C95" s="87" t="s">
        <v>2951</v>
      </c>
      <c r="D95" s="253"/>
      <c r="E95" s="253"/>
      <c r="F95" s="253"/>
      <c r="G95" s="253"/>
      <c r="H95" s="253"/>
      <c r="I95" s="253"/>
      <c r="J95" s="253"/>
      <c r="K95" s="253"/>
      <c r="L95" s="253"/>
      <c r="M95" s="253"/>
      <c r="N95" s="253"/>
      <c r="O95" s="253"/>
      <c r="P95" s="253"/>
      <c r="Q95" s="253"/>
      <c r="R95" s="253"/>
      <c r="S95" s="253"/>
      <c r="T95" s="253"/>
      <c r="U95" s="253"/>
      <c r="V95" s="253"/>
      <c r="W95" s="253"/>
      <c r="X95" s="253"/>
      <c r="Y95" s="253"/>
    </row>
    <row r="96" spans="1:25" ht="25.5" x14ac:dyDescent="0.2">
      <c r="A96" s="65">
        <v>92</v>
      </c>
      <c r="B96" s="63" t="s">
        <v>2952</v>
      </c>
      <c r="C96" s="87" t="s">
        <v>2953</v>
      </c>
      <c r="D96" s="253"/>
      <c r="E96" s="253"/>
      <c r="F96" s="253"/>
      <c r="G96" s="253"/>
      <c r="H96" s="253"/>
      <c r="I96" s="253"/>
      <c r="J96" s="253"/>
      <c r="K96" s="253"/>
      <c r="L96" s="253"/>
      <c r="M96" s="253"/>
      <c r="N96" s="253"/>
      <c r="O96" s="253"/>
      <c r="P96" s="253"/>
      <c r="Q96" s="253"/>
      <c r="R96" s="253"/>
      <c r="S96" s="253"/>
      <c r="T96" s="253"/>
      <c r="U96" s="253"/>
      <c r="V96" s="253"/>
      <c r="W96" s="253"/>
      <c r="X96" s="253"/>
      <c r="Y96" s="253"/>
    </row>
    <row r="97" spans="1:25" ht="25.5" x14ac:dyDescent="0.2">
      <c r="A97" s="65">
        <v>93</v>
      </c>
      <c r="B97" s="63" t="s">
        <v>2954</v>
      </c>
      <c r="C97" s="87" t="s">
        <v>2955</v>
      </c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</row>
    <row r="98" spans="1:25" ht="25.5" x14ac:dyDescent="0.2">
      <c r="A98" s="65">
        <v>94</v>
      </c>
      <c r="B98" s="63" t="s">
        <v>2956</v>
      </c>
      <c r="C98" s="87" t="s">
        <v>2957</v>
      </c>
      <c r="D98" s="253"/>
      <c r="E98" s="253"/>
      <c r="F98" s="253"/>
      <c r="G98" s="253"/>
      <c r="H98" s="253"/>
      <c r="I98" s="253"/>
      <c r="J98" s="253"/>
      <c r="K98" s="253"/>
      <c r="L98" s="253"/>
      <c r="M98" s="253"/>
      <c r="N98" s="253"/>
      <c r="O98" s="253"/>
      <c r="P98" s="253"/>
      <c r="Q98" s="253"/>
      <c r="R98" s="253"/>
      <c r="S98" s="253"/>
      <c r="T98" s="253"/>
      <c r="U98" s="253"/>
      <c r="V98" s="253"/>
      <c r="W98" s="253"/>
      <c r="X98" s="253"/>
      <c r="Y98" s="253"/>
    </row>
    <row r="99" spans="1:25" ht="38.25" x14ac:dyDescent="0.2">
      <c r="A99" s="65">
        <v>95</v>
      </c>
      <c r="B99" s="63" t="s">
        <v>2958</v>
      </c>
      <c r="C99" s="87" t="s">
        <v>2959</v>
      </c>
      <c r="D99" s="253"/>
      <c r="E99" s="253"/>
      <c r="F99" s="253"/>
      <c r="G99" s="253"/>
      <c r="H99" s="253"/>
      <c r="I99" s="253"/>
      <c r="J99" s="253"/>
      <c r="K99" s="253"/>
      <c r="L99" s="253"/>
      <c r="M99" s="253"/>
      <c r="N99" s="253"/>
      <c r="O99" s="253"/>
      <c r="P99" s="253"/>
      <c r="Q99" s="253"/>
      <c r="R99" s="253"/>
      <c r="S99" s="253"/>
      <c r="T99" s="253"/>
      <c r="U99" s="253"/>
      <c r="V99" s="253"/>
      <c r="W99" s="253"/>
      <c r="X99" s="253"/>
      <c r="Y99" s="253"/>
    </row>
    <row r="100" spans="1:25" ht="25.5" x14ac:dyDescent="0.2">
      <c r="A100" s="65">
        <v>96</v>
      </c>
      <c r="B100" s="63" t="s">
        <v>2960</v>
      </c>
      <c r="C100" s="87" t="s">
        <v>2961</v>
      </c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</row>
    <row r="101" spans="1:25" ht="25.5" x14ac:dyDescent="0.2">
      <c r="A101" s="65">
        <v>97</v>
      </c>
      <c r="B101" s="63" t="s">
        <v>2962</v>
      </c>
      <c r="C101" s="87" t="s">
        <v>2963</v>
      </c>
      <c r="D101" s="253"/>
      <c r="E101" s="253"/>
      <c r="F101" s="253"/>
      <c r="G101" s="253"/>
      <c r="H101" s="253"/>
      <c r="I101" s="253"/>
      <c r="J101" s="253"/>
      <c r="K101" s="253"/>
      <c r="L101" s="253"/>
      <c r="M101" s="253"/>
      <c r="N101" s="253"/>
      <c r="O101" s="253"/>
      <c r="P101" s="253"/>
      <c r="Q101" s="253"/>
      <c r="R101" s="253"/>
      <c r="S101" s="253"/>
      <c r="T101" s="253"/>
      <c r="U101" s="253"/>
      <c r="V101" s="253"/>
      <c r="W101" s="253"/>
      <c r="X101" s="253"/>
      <c r="Y101" s="253"/>
    </row>
    <row r="102" spans="1:25" ht="25.5" x14ac:dyDescent="0.2">
      <c r="A102" s="65">
        <v>98</v>
      </c>
      <c r="B102" s="63" t="s">
        <v>2964</v>
      </c>
      <c r="C102" s="87" t="s">
        <v>2965</v>
      </c>
      <c r="D102" s="253"/>
      <c r="E102" s="253"/>
      <c r="F102" s="253"/>
      <c r="G102" s="253"/>
      <c r="H102" s="253"/>
      <c r="I102" s="253"/>
      <c r="J102" s="253"/>
      <c r="K102" s="253"/>
      <c r="L102" s="253"/>
      <c r="M102" s="253"/>
      <c r="N102" s="253"/>
      <c r="O102" s="253"/>
      <c r="P102" s="253"/>
      <c r="Q102" s="253"/>
      <c r="R102" s="253"/>
      <c r="S102" s="253"/>
      <c r="T102" s="253"/>
      <c r="U102" s="253"/>
      <c r="V102" s="253"/>
      <c r="W102" s="253"/>
      <c r="X102" s="253"/>
      <c r="Y102" s="253"/>
    </row>
    <row r="103" spans="1:25" ht="25.5" x14ac:dyDescent="0.2">
      <c r="A103" s="65">
        <v>99</v>
      </c>
      <c r="B103" s="63" t="s">
        <v>2966</v>
      </c>
      <c r="C103" s="87" t="s">
        <v>2967</v>
      </c>
      <c r="D103" s="253"/>
      <c r="E103" s="253"/>
      <c r="F103" s="253"/>
      <c r="G103" s="253"/>
      <c r="H103" s="253"/>
      <c r="I103" s="253"/>
      <c r="J103" s="253"/>
      <c r="K103" s="253"/>
      <c r="L103" s="253"/>
      <c r="M103" s="253"/>
      <c r="N103" s="253"/>
      <c r="O103" s="253"/>
      <c r="P103" s="253"/>
      <c r="Q103" s="253"/>
      <c r="R103" s="253"/>
      <c r="S103" s="253"/>
      <c r="T103" s="253"/>
      <c r="U103" s="253"/>
      <c r="V103" s="253"/>
      <c r="W103" s="253"/>
      <c r="X103" s="253"/>
      <c r="Y103" s="253"/>
    </row>
    <row r="104" spans="1:25" ht="25.5" x14ac:dyDescent="0.2">
      <c r="A104" s="65">
        <v>100</v>
      </c>
      <c r="B104" s="63" t="s">
        <v>2968</v>
      </c>
      <c r="C104" s="87" t="s">
        <v>2969</v>
      </c>
      <c r="D104" s="253"/>
      <c r="E104" s="253"/>
      <c r="F104" s="253"/>
      <c r="G104" s="253"/>
      <c r="H104" s="253"/>
      <c r="I104" s="253"/>
      <c r="J104" s="253"/>
      <c r="K104" s="253"/>
      <c r="L104" s="253"/>
      <c r="M104" s="253"/>
      <c r="N104" s="253"/>
      <c r="O104" s="253"/>
      <c r="P104" s="253"/>
      <c r="Q104" s="253"/>
      <c r="R104" s="253"/>
      <c r="S104" s="253"/>
      <c r="T104" s="253"/>
      <c r="U104" s="253"/>
      <c r="V104" s="253"/>
      <c r="W104" s="253"/>
      <c r="X104" s="253"/>
      <c r="Y104" s="253"/>
    </row>
    <row r="105" spans="1:25" ht="38.25" x14ac:dyDescent="0.2">
      <c r="A105" s="65">
        <v>101</v>
      </c>
      <c r="B105" s="63" t="s">
        <v>2970</v>
      </c>
      <c r="C105" s="87" t="s">
        <v>2971</v>
      </c>
      <c r="D105" s="253"/>
      <c r="E105" s="253"/>
      <c r="F105" s="253"/>
      <c r="G105" s="253"/>
      <c r="H105" s="253"/>
      <c r="I105" s="253"/>
      <c r="J105" s="253"/>
      <c r="K105" s="253"/>
      <c r="L105" s="253"/>
      <c r="M105" s="253"/>
      <c r="N105" s="253"/>
      <c r="O105" s="253"/>
      <c r="P105" s="253"/>
      <c r="Q105" s="253"/>
      <c r="R105" s="253"/>
      <c r="S105" s="253"/>
      <c r="T105" s="253"/>
      <c r="U105" s="253"/>
      <c r="V105" s="253"/>
      <c r="W105" s="253"/>
      <c r="X105" s="253"/>
      <c r="Y105" s="253"/>
    </row>
    <row r="106" spans="1:25" ht="25.5" x14ac:dyDescent="0.2">
      <c r="A106" s="65">
        <v>102</v>
      </c>
      <c r="B106" s="63" t="s">
        <v>2972</v>
      </c>
      <c r="C106" s="87" t="s">
        <v>2973</v>
      </c>
      <c r="D106" s="253"/>
      <c r="E106" s="253"/>
      <c r="F106" s="253"/>
      <c r="G106" s="253"/>
      <c r="H106" s="253"/>
      <c r="I106" s="253"/>
      <c r="J106" s="253"/>
      <c r="K106" s="253"/>
      <c r="L106" s="253"/>
      <c r="M106" s="253"/>
      <c r="N106" s="253"/>
      <c r="O106" s="253"/>
      <c r="P106" s="253"/>
      <c r="Q106" s="253"/>
      <c r="R106" s="253"/>
      <c r="S106" s="253"/>
      <c r="T106" s="253"/>
      <c r="U106" s="253"/>
      <c r="V106" s="253"/>
      <c r="W106" s="253"/>
      <c r="X106" s="253"/>
      <c r="Y106" s="253"/>
    </row>
    <row r="107" spans="1:25" ht="38.25" x14ac:dyDescent="0.2">
      <c r="A107" s="65">
        <v>103</v>
      </c>
      <c r="B107" s="63" t="s">
        <v>2974</v>
      </c>
      <c r="C107" s="87" t="s">
        <v>2975</v>
      </c>
      <c r="D107" s="253"/>
      <c r="E107" s="253"/>
      <c r="F107" s="253"/>
      <c r="G107" s="253"/>
      <c r="H107" s="253"/>
      <c r="I107" s="253"/>
      <c r="J107" s="253"/>
      <c r="K107" s="253"/>
      <c r="L107" s="253"/>
      <c r="M107" s="253"/>
      <c r="N107" s="253"/>
      <c r="O107" s="253"/>
      <c r="P107" s="253"/>
      <c r="Q107" s="253"/>
      <c r="R107" s="253"/>
      <c r="S107" s="253"/>
      <c r="T107" s="253"/>
      <c r="U107" s="253"/>
      <c r="V107" s="253"/>
      <c r="W107" s="253"/>
      <c r="X107" s="253"/>
      <c r="Y107" s="253"/>
    </row>
    <row r="108" spans="1:25" ht="38.25" x14ac:dyDescent="0.2">
      <c r="A108" s="65">
        <v>104</v>
      </c>
      <c r="B108" s="63" t="s">
        <v>2976</v>
      </c>
      <c r="C108" s="87" t="s">
        <v>2977</v>
      </c>
      <c r="D108" s="253"/>
      <c r="E108" s="253"/>
      <c r="F108" s="253"/>
      <c r="G108" s="253"/>
      <c r="H108" s="253"/>
      <c r="I108" s="253"/>
      <c r="J108" s="253"/>
      <c r="K108" s="253"/>
      <c r="L108" s="253"/>
      <c r="M108" s="253"/>
      <c r="N108" s="253"/>
      <c r="O108" s="253"/>
      <c r="P108" s="253"/>
      <c r="Q108" s="253"/>
      <c r="R108" s="253"/>
      <c r="S108" s="253"/>
      <c r="T108" s="253"/>
      <c r="U108" s="253"/>
      <c r="V108" s="253"/>
      <c r="W108" s="253"/>
      <c r="X108" s="253"/>
      <c r="Y108" s="253"/>
    </row>
    <row r="109" spans="1:25" ht="38.25" x14ac:dyDescent="0.2">
      <c r="A109" s="65">
        <v>105</v>
      </c>
      <c r="B109" s="63" t="s">
        <v>2978</v>
      </c>
      <c r="C109" s="87" t="s">
        <v>2979</v>
      </c>
      <c r="D109" s="253"/>
      <c r="E109" s="253"/>
      <c r="F109" s="253"/>
      <c r="G109" s="253"/>
      <c r="H109" s="253"/>
      <c r="I109" s="253"/>
      <c r="J109" s="253"/>
      <c r="K109" s="253"/>
      <c r="L109" s="253"/>
      <c r="M109" s="253"/>
      <c r="N109" s="253"/>
      <c r="O109" s="253"/>
      <c r="P109" s="253"/>
      <c r="Q109" s="253"/>
      <c r="R109" s="253"/>
      <c r="S109" s="253"/>
      <c r="T109" s="253"/>
      <c r="U109" s="253"/>
      <c r="V109" s="253"/>
      <c r="W109" s="253"/>
      <c r="X109" s="253"/>
      <c r="Y109" s="253"/>
    </row>
    <row r="110" spans="1:25" ht="38.25" x14ac:dyDescent="0.2">
      <c r="A110" s="65">
        <v>106</v>
      </c>
      <c r="B110" s="63" t="s">
        <v>2980</v>
      </c>
      <c r="C110" s="87" t="s">
        <v>2981</v>
      </c>
      <c r="D110" s="253"/>
      <c r="E110" s="253"/>
      <c r="F110" s="253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  <c r="Q110" s="253"/>
      <c r="R110" s="253"/>
      <c r="S110" s="253"/>
      <c r="T110" s="253"/>
      <c r="U110" s="253"/>
      <c r="V110" s="253"/>
      <c r="W110" s="253"/>
      <c r="X110" s="253"/>
      <c r="Y110" s="253"/>
    </row>
    <row r="111" spans="1:25" x14ac:dyDescent="0.2">
      <c r="A111" s="65">
        <v>107</v>
      </c>
      <c r="B111" s="63" t="s">
        <v>2982</v>
      </c>
      <c r="C111" s="87" t="s">
        <v>2983</v>
      </c>
      <c r="D111" s="253"/>
      <c r="E111" s="253"/>
      <c r="F111" s="253"/>
      <c r="G111" s="253"/>
      <c r="H111" s="253"/>
      <c r="I111" s="253"/>
      <c r="J111" s="253"/>
      <c r="K111" s="253"/>
      <c r="L111" s="253"/>
      <c r="M111" s="253"/>
      <c r="N111" s="253"/>
      <c r="O111" s="253"/>
      <c r="P111" s="253"/>
      <c r="Q111" s="253"/>
      <c r="R111" s="253"/>
      <c r="S111" s="253"/>
      <c r="T111" s="253"/>
      <c r="U111" s="253"/>
      <c r="V111" s="253"/>
      <c r="W111" s="253"/>
      <c r="X111" s="253"/>
      <c r="Y111" s="253"/>
    </row>
    <row r="112" spans="1:25" ht="25.5" x14ac:dyDescent="0.2">
      <c r="A112" s="65">
        <v>108</v>
      </c>
      <c r="B112" s="63" t="s">
        <v>2984</v>
      </c>
      <c r="C112" s="87" t="s">
        <v>2985</v>
      </c>
      <c r="D112" s="253"/>
      <c r="E112" s="253"/>
      <c r="F112" s="253"/>
      <c r="G112" s="253"/>
      <c r="H112" s="253"/>
      <c r="I112" s="253"/>
      <c r="J112" s="253"/>
      <c r="K112" s="253"/>
      <c r="L112" s="253"/>
      <c r="M112" s="253"/>
      <c r="N112" s="253"/>
      <c r="O112" s="253"/>
      <c r="P112" s="253"/>
      <c r="Q112" s="253"/>
      <c r="R112" s="253"/>
      <c r="S112" s="253"/>
      <c r="T112" s="253"/>
      <c r="U112" s="253"/>
      <c r="V112" s="253"/>
      <c r="W112" s="253"/>
      <c r="X112" s="253"/>
      <c r="Y112" s="253"/>
    </row>
    <row r="113" spans="1:31" ht="25.5" x14ac:dyDescent="0.2">
      <c r="A113" s="65">
        <v>109</v>
      </c>
      <c r="B113" s="63" t="s">
        <v>2986</v>
      </c>
      <c r="C113" s="87" t="s">
        <v>2987</v>
      </c>
      <c r="D113" s="253"/>
      <c r="E113" s="253"/>
      <c r="F113" s="253"/>
      <c r="G113" s="253"/>
      <c r="H113" s="253"/>
      <c r="I113" s="253"/>
      <c r="J113" s="253"/>
      <c r="K113" s="253"/>
      <c r="L113" s="253"/>
      <c r="M113" s="253"/>
      <c r="N113" s="253"/>
      <c r="O113" s="253"/>
      <c r="P113" s="253"/>
      <c r="Q113" s="253"/>
      <c r="R113" s="253"/>
      <c r="S113" s="253"/>
      <c r="T113" s="253"/>
      <c r="U113" s="253"/>
      <c r="V113" s="253"/>
      <c r="W113" s="253"/>
      <c r="X113" s="253"/>
      <c r="Y113" s="253"/>
    </row>
    <row r="114" spans="1:31" ht="25.5" x14ac:dyDescent="0.2">
      <c r="A114" s="65">
        <v>110</v>
      </c>
      <c r="B114" s="63" t="s">
        <v>2988</v>
      </c>
      <c r="C114" s="87" t="s">
        <v>2989</v>
      </c>
      <c r="D114" s="253"/>
      <c r="E114" s="253"/>
      <c r="F114" s="253"/>
      <c r="G114" s="253"/>
      <c r="H114" s="253"/>
      <c r="I114" s="253"/>
      <c r="J114" s="253"/>
      <c r="K114" s="253"/>
      <c r="L114" s="253"/>
      <c r="M114" s="253"/>
      <c r="N114" s="253"/>
      <c r="O114" s="253"/>
      <c r="P114" s="253"/>
      <c r="Q114" s="253"/>
      <c r="R114" s="253"/>
      <c r="S114" s="253"/>
      <c r="T114" s="253"/>
      <c r="U114" s="253"/>
      <c r="V114" s="253"/>
      <c r="W114" s="253"/>
      <c r="X114" s="253"/>
      <c r="Y114" s="253"/>
    </row>
    <row r="115" spans="1:31" ht="25.5" x14ac:dyDescent="0.2">
      <c r="A115" s="65">
        <v>111</v>
      </c>
      <c r="B115" s="63" t="s">
        <v>2990</v>
      </c>
      <c r="C115" s="87" t="s">
        <v>2991</v>
      </c>
      <c r="D115" s="253"/>
      <c r="E115" s="253"/>
      <c r="F115" s="253"/>
      <c r="G115" s="253"/>
      <c r="H115" s="253"/>
      <c r="I115" s="253"/>
      <c r="J115" s="253"/>
      <c r="K115" s="253"/>
      <c r="L115" s="253"/>
      <c r="M115" s="253"/>
      <c r="N115" s="253"/>
      <c r="O115" s="253"/>
      <c r="P115" s="253"/>
      <c r="Q115" s="253"/>
      <c r="R115" s="253"/>
      <c r="S115" s="253"/>
      <c r="T115" s="253"/>
      <c r="U115" s="253"/>
      <c r="V115" s="253"/>
      <c r="W115" s="253"/>
      <c r="X115" s="253"/>
      <c r="Y115" s="253"/>
    </row>
    <row r="116" spans="1:31" ht="38.25" x14ac:dyDescent="0.2">
      <c r="A116" s="65">
        <v>112</v>
      </c>
      <c r="B116" s="63" t="s">
        <v>3115</v>
      </c>
      <c r="C116" s="87" t="s">
        <v>3116</v>
      </c>
      <c r="D116" s="253"/>
      <c r="E116" s="253"/>
      <c r="F116" s="253"/>
      <c r="G116" s="253"/>
      <c r="H116" s="253"/>
      <c r="I116" s="253"/>
      <c r="J116" s="253"/>
      <c r="K116" s="253"/>
      <c r="L116" s="253"/>
      <c r="M116" s="253"/>
      <c r="N116" s="253"/>
      <c r="O116" s="253"/>
      <c r="P116" s="253"/>
      <c r="Q116" s="253"/>
      <c r="R116" s="253"/>
      <c r="S116" s="253"/>
      <c r="T116" s="253"/>
      <c r="U116" s="253"/>
      <c r="V116" s="253"/>
      <c r="W116" s="253"/>
      <c r="X116" s="253"/>
      <c r="Y116" s="253"/>
    </row>
    <row r="117" spans="1:31" ht="25.5" x14ac:dyDescent="0.2">
      <c r="A117" s="65">
        <v>113</v>
      </c>
      <c r="B117" s="63" t="s">
        <v>3196</v>
      </c>
      <c r="C117" s="87" t="s">
        <v>3200</v>
      </c>
      <c r="D117" s="253"/>
      <c r="E117" s="253"/>
      <c r="F117" s="253"/>
      <c r="G117" s="253"/>
      <c r="H117" s="253"/>
      <c r="I117" s="253"/>
      <c r="J117" s="253"/>
      <c r="K117" s="253"/>
      <c r="L117" s="253"/>
      <c r="M117" s="253"/>
      <c r="N117" s="253"/>
      <c r="O117" s="253"/>
      <c r="P117" s="253"/>
      <c r="Q117" s="253"/>
      <c r="R117" s="253"/>
      <c r="S117" s="253"/>
      <c r="T117" s="253"/>
      <c r="U117" s="253"/>
      <c r="V117" s="253"/>
      <c r="W117" s="253"/>
      <c r="X117" s="253"/>
      <c r="Y117" s="253"/>
    </row>
    <row r="118" spans="1:31" ht="25.5" x14ac:dyDescent="0.2">
      <c r="A118" s="65">
        <v>114</v>
      </c>
      <c r="B118" s="63" t="s">
        <v>3197</v>
      </c>
      <c r="C118" s="87" t="s">
        <v>3198</v>
      </c>
      <c r="D118" s="253"/>
      <c r="E118" s="253"/>
      <c r="F118" s="253"/>
      <c r="G118" s="253"/>
      <c r="H118" s="253"/>
      <c r="I118" s="253"/>
      <c r="J118" s="253"/>
      <c r="K118" s="253"/>
      <c r="L118" s="253"/>
      <c r="M118" s="253"/>
      <c r="N118" s="253"/>
      <c r="O118" s="253"/>
      <c r="P118" s="253"/>
      <c r="Q118" s="253"/>
      <c r="R118" s="253"/>
      <c r="S118" s="253"/>
      <c r="T118" s="253"/>
      <c r="U118" s="253"/>
      <c r="V118" s="253"/>
      <c r="W118" s="253"/>
      <c r="X118" s="253"/>
      <c r="Y118" s="253"/>
    </row>
    <row r="119" spans="1:31" x14ac:dyDescent="0.2">
      <c r="A119" s="65">
        <v>115</v>
      </c>
      <c r="B119" s="63" t="s">
        <v>3199</v>
      </c>
      <c r="C119" s="87" t="s">
        <v>3229</v>
      </c>
      <c r="D119" s="253"/>
      <c r="E119" s="253"/>
      <c r="F119" s="253"/>
      <c r="G119" s="253"/>
      <c r="H119" s="253"/>
      <c r="I119" s="253"/>
      <c r="J119" s="253"/>
      <c r="K119" s="253"/>
      <c r="L119" s="253"/>
      <c r="M119" s="253"/>
      <c r="N119" s="253"/>
      <c r="O119" s="253"/>
      <c r="P119" s="253"/>
      <c r="Q119" s="253"/>
      <c r="R119" s="253"/>
      <c r="S119" s="253"/>
      <c r="T119" s="253"/>
      <c r="U119" s="253"/>
      <c r="V119" s="253"/>
      <c r="W119" s="253"/>
      <c r="X119" s="253"/>
      <c r="Y119" s="253"/>
    </row>
    <row r="120" spans="1:31" ht="25.5" x14ac:dyDescent="0.2">
      <c r="A120" s="65">
        <v>116</v>
      </c>
      <c r="B120" s="63" t="s">
        <v>3240</v>
      </c>
      <c r="C120" s="87" t="s">
        <v>3241</v>
      </c>
      <c r="D120" s="253"/>
      <c r="E120" s="253"/>
      <c r="F120" s="253"/>
      <c r="G120" s="253"/>
      <c r="H120" s="253"/>
      <c r="I120" s="253"/>
      <c r="J120" s="253"/>
      <c r="K120" s="253"/>
      <c r="L120" s="253"/>
      <c r="M120" s="253"/>
      <c r="N120" s="253"/>
      <c r="O120" s="253"/>
      <c r="P120" s="253"/>
      <c r="Q120" s="253"/>
      <c r="R120" s="253"/>
      <c r="S120" s="253"/>
      <c r="T120" s="253"/>
      <c r="U120" s="253"/>
      <c r="V120" s="253"/>
      <c r="W120" s="253"/>
      <c r="X120" s="253"/>
      <c r="Y120" s="253"/>
    </row>
    <row r="121" spans="1:31" ht="25.5" x14ac:dyDescent="0.2">
      <c r="A121" s="65">
        <v>117</v>
      </c>
      <c r="B121" s="63" t="s">
        <v>3337</v>
      </c>
      <c r="C121" s="87" t="s">
        <v>3340</v>
      </c>
      <c r="D121" s="253"/>
      <c r="E121" s="253"/>
      <c r="F121" s="253"/>
      <c r="G121" s="253"/>
      <c r="H121" s="253"/>
      <c r="I121" s="253"/>
      <c r="J121" s="253"/>
      <c r="K121" s="253"/>
      <c r="L121" s="253"/>
      <c r="M121" s="253"/>
      <c r="N121" s="253"/>
      <c r="O121" s="253"/>
      <c r="P121" s="253"/>
      <c r="Q121" s="253"/>
      <c r="R121" s="253"/>
      <c r="S121" s="253"/>
      <c r="T121" s="253"/>
      <c r="U121" s="253"/>
      <c r="V121" s="253"/>
      <c r="W121" s="253"/>
      <c r="X121" s="253"/>
      <c r="Y121" s="253"/>
    </row>
    <row r="122" spans="1:31" ht="25.5" x14ac:dyDescent="0.2">
      <c r="A122" s="65">
        <v>118</v>
      </c>
      <c r="B122" s="63" t="s">
        <v>3338</v>
      </c>
      <c r="C122" s="87" t="s">
        <v>3363</v>
      </c>
      <c r="D122" s="253"/>
      <c r="E122" s="253"/>
      <c r="F122" s="253"/>
      <c r="G122" s="253"/>
      <c r="H122" s="253"/>
      <c r="I122" s="253"/>
      <c r="J122" s="253"/>
      <c r="K122" s="253"/>
      <c r="L122" s="253"/>
      <c r="M122" s="253"/>
      <c r="N122" s="253"/>
      <c r="O122" s="253"/>
      <c r="P122" s="253"/>
      <c r="Q122" s="253"/>
      <c r="R122" s="253"/>
      <c r="S122" s="253"/>
      <c r="T122" s="253"/>
      <c r="U122" s="253"/>
      <c r="V122" s="253"/>
      <c r="W122" s="253"/>
      <c r="X122" s="253"/>
      <c r="Y122" s="253"/>
    </row>
    <row r="123" spans="1:31" ht="16.5" customHeight="1" x14ac:dyDescent="0.2">
      <c r="A123" s="65">
        <v>119</v>
      </c>
      <c r="B123" s="63" t="s">
        <v>3339</v>
      </c>
      <c r="C123" s="87" t="s">
        <v>3368</v>
      </c>
      <c r="D123" s="253"/>
      <c r="E123" s="253"/>
      <c r="F123" s="253"/>
      <c r="G123" s="253"/>
      <c r="H123" s="253"/>
      <c r="I123" s="253"/>
      <c r="J123" s="253"/>
      <c r="K123" s="253"/>
      <c r="L123" s="253"/>
      <c r="M123" s="253"/>
      <c r="N123" s="253"/>
      <c r="O123" s="253"/>
      <c r="P123" s="253"/>
      <c r="Q123" s="253"/>
      <c r="R123" s="253"/>
      <c r="S123" s="253"/>
      <c r="T123" s="253"/>
      <c r="U123" s="253"/>
      <c r="V123" s="253"/>
      <c r="W123" s="253"/>
      <c r="X123" s="253"/>
      <c r="Y123" s="253"/>
      <c r="AE123" s="54">
        <f>283+46+26+27*2</f>
        <v>409</v>
      </c>
    </row>
    <row r="124" spans="1:31" ht="29.25" customHeight="1" x14ac:dyDescent="0.2">
      <c r="A124" s="65">
        <v>120</v>
      </c>
      <c r="B124" s="63" t="s">
        <v>3370</v>
      </c>
      <c r="C124" s="87" t="s">
        <v>3369</v>
      </c>
      <c r="D124" s="253"/>
      <c r="E124" s="253"/>
      <c r="F124" s="253"/>
      <c r="G124" s="253"/>
      <c r="H124" s="253"/>
      <c r="I124" s="253"/>
      <c r="J124" s="253"/>
      <c r="K124" s="253"/>
      <c r="L124" s="253"/>
      <c r="M124" s="253"/>
      <c r="N124" s="253"/>
      <c r="O124" s="253"/>
      <c r="P124" s="253"/>
      <c r="Q124" s="253"/>
      <c r="R124" s="253"/>
      <c r="S124" s="253"/>
      <c r="T124" s="253"/>
      <c r="U124" s="253"/>
      <c r="V124" s="253"/>
      <c r="W124" s="253"/>
      <c r="X124" s="253"/>
      <c r="Y124" s="253"/>
    </row>
    <row r="125" spans="1:31" ht="25.5" x14ac:dyDescent="0.2">
      <c r="A125" s="65">
        <v>121</v>
      </c>
      <c r="B125" s="63" t="s">
        <v>3479</v>
      </c>
      <c r="C125" s="87" t="s">
        <v>3480</v>
      </c>
      <c r="D125" s="253"/>
      <c r="E125" s="253"/>
      <c r="F125" s="253"/>
      <c r="G125" s="253"/>
      <c r="H125" s="253"/>
      <c r="I125" s="253"/>
      <c r="J125" s="253"/>
      <c r="K125" s="253"/>
      <c r="L125" s="253"/>
      <c r="M125" s="253"/>
      <c r="N125" s="253"/>
      <c r="O125" s="253"/>
      <c r="P125" s="253"/>
      <c r="Q125" s="253"/>
      <c r="R125" s="253"/>
      <c r="S125" s="253"/>
      <c r="T125" s="253"/>
      <c r="U125" s="253"/>
      <c r="V125" s="253"/>
      <c r="W125" s="253"/>
      <c r="X125" s="253"/>
      <c r="Y125" s="253"/>
    </row>
    <row r="126" spans="1:31" ht="25.5" x14ac:dyDescent="0.2">
      <c r="A126" s="65">
        <v>122</v>
      </c>
      <c r="B126" s="63" t="s">
        <v>3617</v>
      </c>
      <c r="C126" s="298" t="s">
        <v>3706</v>
      </c>
      <c r="D126" s="253"/>
      <c r="E126" s="253"/>
      <c r="F126" s="253"/>
      <c r="G126" s="253"/>
      <c r="H126" s="253"/>
      <c r="I126" s="253"/>
      <c r="J126" s="253"/>
      <c r="K126" s="253"/>
      <c r="L126" s="253"/>
      <c r="M126" s="253"/>
      <c r="N126" s="253"/>
      <c r="O126" s="253"/>
      <c r="P126" s="253"/>
      <c r="Q126" s="253"/>
      <c r="R126" s="253"/>
      <c r="S126" s="253"/>
      <c r="T126" s="253"/>
      <c r="U126" s="253"/>
      <c r="V126" s="253"/>
      <c r="W126" s="253"/>
      <c r="X126" s="253"/>
      <c r="Y126" s="253"/>
    </row>
    <row r="127" spans="1:31" ht="25.5" x14ac:dyDescent="0.2">
      <c r="A127" s="65">
        <v>123</v>
      </c>
      <c r="B127" s="63" t="s">
        <v>3704</v>
      </c>
      <c r="C127" s="87" t="s">
        <v>3705</v>
      </c>
      <c r="D127" s="253"/>
      <c r="E127" s="253"/>
      <c r="F127" s="253"/>
      <c r="G127" s="253"/>
      <c r="H127" s="253"/>
      <c r="I127" s="253"/>
      <c r="J127" s="253"/>
      <c r="K127" s="253"/>
      <c r="L127" s="253"/>
      <c r="M127" s="253"/>
      <c r="N127" s="253"/>
      <c r="O127" s="253"/>
      <c r="P127" s="253"/>
      <c r="Q127" s="253"/>
      <c r="R127" s="253"/>
      <c r="S127" s="253"/>
      <c r="T127" s="253"/>
      <c r="U127" s="253"/>
      <c r="V127" s="253"/>
      <c r="W127" s="253"/>
      <c r="X127" s="253"/>
      <c r="Y127" s="253"/>
    </row>
    <row r="128" spans="1:31" ht="38.25" x14ac:dyDescent="0.2">
      <c r="A128" s="65">
        <v>124</v>
      </c>
      <c r="B128" s="63" t="s">
        <v>3722</v>
      </c>
      <c r="C128" s="87" t="s">
        <v>3723</v>
      </c>
      <c r="D128" s="253"/>
      <c r="E128" s="253"/>
      <c r="F128" s="253"/>
      <c r="G128" s="253"/>
      <c r="H128" s="253"/>
      <c r="I128" s="253"/>
      <c r="J128" s="253"/>
      <c r="K128" s="253"/>
      <c r="L128" s="253"/>
      <c r="M128" s="253"/>
      <c r="N128" s="253"/>
      <c r="O128" s="253"/>
      <c r="P128" s="253"/>
      <c r="Q128" s="253"/>
      <c r="R128" s="253"/>
      <c r="S128" s="253"/>
      <c r="T128" s="253"/>
      <c r="U128" s="253"/>
      <c r="V128" s="253"/>
      <c r="W128" s="253"/>
      <c r="X128" s="253"/>
      <c r="Y128" s="253"/>
    </row>
    <row r="129" spans="1:25" ht="25.5" x14ac:dyDescent="0.2">
      <c r="A129" s="65">
        <v>125</v>
      </c>
      <c r="B129" s="63" t="s">
        <v>3775</v>
      </c>
      <c r="C129" s="87" t="s">
        <v>3792</v>
      </c>
      <c r="D129" s="253"/>
      <c r="E129" s="253"/>
      <c r="F129" s="253"/>
      <c r="G129" s="253"/>
      <c r="H129" s="253"/>
      <c r="I129" s="253"/>
      <c r="J129" s="253"/>
      <c r="K129" s="253"/>
      <c r="L129" s="253"/>
      <c r="M129" s="253"/>
      <c r="N129" s="253"/>
      <c r="O129" s="253"/>
      <c r="P129" s="253"/>
      <c r="Q129" s="253"/>
      <c r="R129" s="253"/>
      <c r="S129" s="253"/>
      <c r="T129" s="253"/>
      <c r="U129" s="253"/>
      <c r="V129" s="253"/>
      <c r="W129" s="253"/>
      <c r="X129" s="253"/>
      <c r="Y129" s="253"/>
    </row>
    <row r="130" spans="1:25" ht="25.5" x14ac:dyDescent="0.2">
      <c r="A130" s="65">
        <v>126</v>
      </c>
      <c r="B130" s="63" t="s">
        <v>3776</v>
      </c>
      <c r="C130" s="87" t="s">
        <v>4027</v>
      </c>
      <c r="D130" s="253"/>
      <c r="E130" s="253"/>
      <c r="F130" s="253"/>
      <c r="G130" s="253"/>
      <c r="H130" s="253"/>
      <c r="I130" s="253"/>
      <c r="J130" s="253"/>
      <c r="K130" s="253"/>
      <c r="L130" s="253"/>
      <c r="M130" s="253"/>
      <c r="N130" s="253"/>
      <c r="O130" s="253"/>
      <c r="P130" s="253"/>
      <c r="Q130" s="253"/>
      <c r="R130" s="253"/>
      <c r="S130" s="253"/>
      <c r="T130" s="253"/>
      <c r="U130" s="253"/>
      <c r="V130" s="253"/>
      <c r="W130" s="253"/>
      <c r="X130" s="253"/>
      <c r="Y130" s="253"/>
    </row>
    <row r="131" spans="1:25" ht="25.5" x14ac:dyDescent="0.2">
      <c r="A131" s="65">
        <v>127</v>
      </c>
      <c r="B131" s="63" t="s">
        <v>4044</v>
      </c>
      <c r="C131" s="87" t="s">
        <v>4045</v>
      </c>
      <c r="D131" s="253"/>
      <c r="E131" s="253"/>
      <c r="F131" s="253"/>
      <c r="G131" s="253"/>
      <c r="H131" s="253"/>
      <c r="I131" s="253"/>
      <c r="J131" s="253"/>
      <c r="K131" s="253"/>
      <c r="L131" s="253"/>
      <c r="M131" s="253"/>
      <c r="N131" s="253"/>
      <c r="O131" s="253"/>
      <c r="P131" s="253"/>
      <c r="Q131" s="253"/>
      <c r="R131" s="253"/>
      <c r="S131" s="253"/>
      <c r="T131" s="253"/>
      <c r="U131" s="253"/>
      <c r="V131" s="253"/>
      <c r="W131" s="253"/>
      <c r="X131" s="253"/>
      <c r="Y131" s="253"/>
    </row>
    <row r="132" spans="1:25" x14ac:dyDescent="0.2">
      <c r="A132" s="65">
        <v>128</v>
      </c>
      <c r="B132" s="63" t="s">
        <v>3777</v>
      </c>
      <c r="C132" s="87"/>
      <c r="D132" s="253"/>
      <c r="E132" s="253"/>
      <c r="F132" s="253"/>
      <c r="G132" s="253"/>
      <c r="H132" s="253"/>
      <c r="I132" s="253"/>
      <c r="J132" s="253"/>
      <c r="K132" s="253"/>
      <c r="L132" s="253"/>
      <c r="M132" s="253"/>
      <c r="N132" s="253"/>
      <c r="O132" s="253"/>
      <c r="P132" s="253"/>
      <c r="Q132" s="253"/>
      <c r="R132" s="253"/>
      <c r="S132" s="253"/>
      <c r="T132" s="253"/>
      <c r="U132" s="253"/>
      <c r="V132" s="253"/>
      <c r="W132" s="253"/>
      <c r="X132" s="253"/>
      <c r="Y132" s="253"/>
    </row>
    <row r="133" spans="1:25" x14ac:dyDescent="0.2">
      <c r="A133" s="65">
        <v>129</v>
      </c>
      <c r="B133" s="63" t="s">
        <v>3778</v>
      </c>
      <c r="C133" s="87"/>
      <c r="D133" s="253"/>
      <c r="E133" s="253"/>
      <c r="F133" s="253"/>
      <c r="G133" s="253"/>
      <c r="H133" s="253"/>
      <c r="I133" s="253"/>
      <c r="J133" s="253"/>
      <c r="K133" s="253"/>
      <c r="L133" s="253"/>
      <c r="M133" s="253"/>
      <c r="N133" s="253"/>
      <c r="O133" s="253"/>
      <c r="P133" s="253"/>
      <c r="Q133" s="253"/>
      <c r="R133" s="253"/>
      <c r="S133" s="253"/>
      <c r="T133" s="253"/>
      <c r="U133" s="253"/>
      <c r="V133" s="253"/>
      <c r="W133" s="253"/>
      <c r="X133" s="253"/>
      <c r="Y133" s="253"/>
    </row>
    <row r="134" spans="1:25" x14ac:dyDescent="0.2">
      <c r="A134" s="65">
        <v>130</v>
      </c>
      <c r="B134" s="63" t="s">
        <v>3779</v>
      </c>
      <c r="C134" s="87"/>
      <c r="D134" s="253"/>
      <c r="E134" s="253"/>
      <c r="F134" s="253"/>
      <c r="G134" s="253"/>
      <c r="H134" s="253"/>
      <c r="I134" s="253"/>
      <c r="J134" s="253"/>
      <c r="K134" s="253"/>
      <c r="L134" s="253"/>
      <c r="M134" s="253"/>
      <c r="N134" s="253"/>
      <c r="O134" s="253"/>
      <c r="P134" s="253"/>
      <c r="Q134" s="253"/>
      <c r="R134" s="253"/>
      <c r="S134" s="253"/>
      <c r="T134" s="253"/>
      <c r="U134" s="253"/>
      <c r="V134" s="253"/>
      <c r="W134" s="253"/>
      <c r="X134" s="253"/>
      <c r="Y134" s="253"/>
    </row>
    <row r="135" spans="1:25" x14ac:dyDescent="0.2">
      <c r="A135" s="65">
        <v>131</v>
      </c>
      <c r="B135" s="63" t="s">
        <v>3780</v>
      </c>
      <c r="C135" s="87"/>
      <c r="D135" s="253"/>
      <c r="E135" s="253"/>
      <c r="F135" s="253"/>
      <c r="G135" s="253"/>
      <c r="H135" s="253"/>
      <c r="I135" s="253"/>
      <c r="J135" s="253"/>
      <c r="K135" s="253"/>
      <c r="L135" s="253"/>
      <c r="M135" s="253"/>
      <c r="N135" s="253"/>
      <c r="O135" s="253"/>
      <c r="P135" s="253"/>
      <c r="Q135" s="253"/>
      <c r="R135" s="253"/>
      <c r="S135" s="253"/>
      <c r="T135" s="253"/>
      <c r="U135" s="253"/>
      <c r="V135" s="253"/>
      <c r="W135" s="253"/>
      <c r="X135" s="253"/>
      <c r="Y135" s="253"/>
    </row>
    <row r="136" spans="1:25" x14ac:dyDescent="0.2">
      <c r="A136" s="65">
        <v>132</v>
      </c>
      <c r="B136" s="63" t="s">
        <v>3781</v>
      </c>
      <c r="C136" s="87"/>
      <c r="D136" s="253"/>
      <c r="E136" s="253"/>
      <c r="F136" s="253"/>
      <c r="G136" s="253"/>
      <c r="H136" s="253"/>
      <c r="I136" s="253"/>
      <c r="J136" s="253"/>
      <c r="K136" s="253"/>
      <c r="L136" s="253"/>
      <c r="M136" s="253"/>
      <c r="N136" s="253"/>
      <c r="O136" s="253"/>
      <c r="P136" s="253"/>
      <c r="Q136" s="253"/>
      <c r="R136" s="253"/>
      <c r="S136" s="253"/>
      <c r="T136" s="253"/>
      <c r="U136" s="253"/>
      <c r="V136" s="253"/>
      <c r="W136" s="253"/>
      <c r="X136" s="253"/>
      <c r="Y136" s="253"/>
    </row>
    <row r="137" spans="1:25" x14ac:dyDescent="0.2">
      <c r="A137" s="65">
        <v>133</v>
      </c>
      <c r="B137" s="63" t="s">
        <v>3782</v>
      </c>
      <c r="C137" s="87"/>
      <c r="D137" s="253"/>
      <c r="E137" s="253"/>
      <c r="F137" s="253"/>
      <c r="G137" s="253"/>
      <c r="H137" s="253"/>
      <c r="I137" s="253"/>
      <c r="J137" s="253"/>
      <c r="K137" s="253"/>
      <c r="L137" s="253"/>
      <c r="M137" s="253"/>
      <c r="N137" s="253"/>
      <c r="O137" s="253"/>
      <c r="P137" s="253"/>
      <c r="Q137" s="253"/>
      <c r="R137" s="253"/>
      <c r="S137" s="253"/>
      <c r="T137" s="253"/>
      <c r="U137" s="253"/>
      <c r="V137" s="253"/>
      <c r="W137" s="253"/>
      <c r="X137" s="253"/>
      <c r="Y137" s="253"/>
    </row>
    <row r="138" spans="1:25" x14ac:dyDescent="0.2">
      <c r="A138" s="65">
        <v>134</v>
      </c>
      <c r="B138" s="63" t="s">
        <v>3783</v>
      </c>
      <c r="C138" s="87"/>
      <c r="D138" s="253"/>
      <c r="E138" s="253"/>
      <c r="F138" s="253"/>
      <c r="G138" s="253"/>
      <c r="H138" s="253"/>
      <c r="I138" s="253"/>
      <c r="J138" s="253"/>
      <c r="K138" s="253"/>
      <c r="L138" s="253"/>
      <c r="M138" s="253"/>
      <c r="N138" s="253"/>
      <c r="O138" s="253"/>
      <c r="P138" s="253"/>
      <c r="Q138" s="253"/>
      <c r="R138" s="253"/>
      <c r="S138" s="253"/>
      <c r="T138" s="253"/>
      <c r="U138" s="253"/>
      <c r="V138" s="253"/>
      <c r="W138" s="253"/>
      <c r="X138" s="253"/>
      <c r="Y138" s="253"/>
    </row>
    <row r="139" spans="1:25" x14ac:dyDescent="0.2">
      <c r="A139" s="65">
        <v>135</v>
      </c>
      <c r="B139" s="63" t="s">
        <v>3784</v>
      </c>
      <c r="C139" s="87"/>
      <c r="D139" s="253"/>
      <c r="E139" s="253"/>
      <c r="F139" s="253"/>
      <c r="G139" s="253"/>
      <c r="H139" s="253"/>
      <c r="I139" s="253"/>
      <c r="J139" s="253"/>
      <c r="K139" s="253"/>
      <c r="L139" s="253"/>
      <c r="M139" s="253"/>
      <c r="N139" s="253"/>
      <c r="O139" s="253"/>
      <c r="P139" s="253"/>
      <c r="Q139" s="253"/>
      <c r="R139" s="253"/>
      <c r="S139" s="253"/>
      <c r="T139" s="253"/>
      <c r="U139" s="253"/>
      <c r="V139" s="253"/>
      <c r="W139" s="253"/>
      <c r="X139" s="253"/>
      <c r="Y139" s="253"/>
    </row>
    <row r="140" spans="1:25" x14ac:dyDescent="0.2">
      <c r="A140" s="65">
        <v>136</v>
      </c>
      <c r="B140" s="63" t="s">
        <v>3785</v>
      </c>
      <c r="C140" s="87"/>
      <c r="D140" s="253"/>
      <c r="E140" s="253"/>
      <c r="F140" s="253"/>
      <c r="G140" s="253"/>
      <c r="H140" s="253"/>
      <c r="I140" s="253"/>
      <c r="J140" s="253"/>
      <c r="K140" s="253"/>
      <c r="L140" s="253"/>
      <c r="M140" s="253"/>
      <c r="N140" s="253"/>
      <c r="O140" s="253"/>
      <c r="P140" s="253"/>
      <c r="Q140" s="253"/>
      <c r="R140" s="253"/>
      <c r="S140" s="253"/>
      <c r="T140" s="253"/>
      <c r="U140" s="253"/>
      <c r="V140" s="253"/>
      <c r="W140" s="253"/>
      <c r="X140" s="253"/>
      <c r="Y140" s="253"/>
    </row>
    <row r="141" spans="1:25" x14ac:dyDescent="0.2">
      <c r="A141" s="65">
        <v>137</v>
      </c>
      <c r="B141" s="63" t="s">
        <v>3786</v>
      </c>
      <c r="C141" s="87"/>
      <c r="D141" s="253"/>
      <c r="E141" s="253"/>
      <c r="F141" s="253"/>
      <c r="G141" s="253"/>
      <c r="H141" s="253"/>
      <c r="I141" s="253"/>
      <c r="J141" s="253"/>
      <c r="K141" s="253"/>
      <c r="L141" s="253"/>
      <c r="M141" s="253"/>
      <c r="N141" s="253"/>
      <c r="O141" s="253"/>
      <c r="P141" s="253"/>
      <c r="Q141" s="253"/>
      <c r="R141" s="253"/>
      <c r="S141" s="253"/>
      <c r="T141" s="253"/>
      <c r="U141" s="253"/>
      <c r="V141" s="253"/>
      <c r="W141" s="253"/>
      <c r="X141" s="253"/>
      <c r="Y141" s="253"/>
    </row>
    <row r="142" spans="1:25" x14ac:dyDescent="0.2">
      <c r="A142" s="65">
        <v>138</v>
      </c>
      <c r="B142" s="63" t="s">
        <v>3787</v>
      </c>
      <c r="C142" s="87"/>
      <c r="D142" s="253"/>
      <c r="E142" s="253"/>
      <c r="F142" s="253"/>
      <c r="G142" s="253"/>
      <c r="H142" s="253"/>
      <c r="I142" s="253"/>
      <c r="J142" s="253"/>
      <c r="K142" s="253"/>
      <c r="L142" s="253"/>
      <c r="M142" s="253"/>
      <c r="N142" s="253"/>
      <c r="O142" s="253"/>
      <c r="P142" s="253"/>
      <c r="Q142" s="253"/>
      <c r="R142" s="253"/>
      <c r="S142" s="253"/>
      <c r="T142" s="253"/>
      <c r="U142" s="253"/>
      <c r="V142" s="253"/>
      <c r="W142" s="253"/>
      <c r="X142" s="253"/>
      <c r="Y142" s="253"/>
    </row>
    <row r="143" spans="1:25" x14ac:dyDescent="0.2">
      <c r="A143" s="65">
        <v>139</v>
      </c>
      <c r="B143" s="63" t="s">
        <v>3788</v>
      </c>
      <c r="C143" s="87"/>
      <c r="D143" s="253"/>
      <c r="E143" s="253"/>
      <c r="F143" s="253"/>
      <c r="G143" s="253"/>
      <c r="H143" s="253"/>
      <c r="I143" s="253"/>
      <c r="J143" s="253"/>
      <c r="K143" s="253"/>
      <c r="L143" s="253"/>
      <c r="M143" s="253"/>
      <c r="N143" s="253"/>
      <c r="O143" s="253"/>
      <c r="P143" s="253"/>
      <c r="Q143" s="253"/>
      <c r="R143" s="253"/>
      <c r="S143" s="253"/>
      <c r="T143" s="253"/>
      <c r="U143" s="253"/>
      <c r="V143" s="253"/>
      <c r="W143" s="253"/>
      <c r="X143" s="253"/>
      <c r="Y143" s="253"/>
    </row>
    <row r="144" spans="1:25" x14ac:dyDescent="0.2">
      <c r="A144" s="65">
        <v>140</v>
      </c>
      <c r="B144" s="63" t="s">
        <v>3789</v>
      </c>
      <c r="C144" s="87"/>
      <c r="D144" s="253"/>
      <c r="E144" s="253"/>
      <c r="F144" s="253"/>
      <c r="G144" s="253"/>
      <c r="H144" s="253"/>
      <c r="I144" s="253"/>
      <c r="J144" s="253"/>
      <c r="K144" s="253"/>
      <c r="L144" s="253"/>
      <c r="M144" s="253"/>
      <c r="N144" s="253"/>
      <c r="O144" s="253"/>
      <c r="P144" s="253"/>
      <c r="Q144" s="253"/>
      <c r="R144" s="253"/>
      <c r="S144" s="253"/>
      <c r="T144" s="253"/>
      <c r="U144" s="253"/>
      <c r="V144" s="253"/>
      <c r="W144" s="253"/>
      <c r="X144" s="253"/>
      <c r="Y144" s="253"/>
    </row>
    <row r="145" spans="1:25" x14ac:dyDescent="0.2">
      <c r="A145" s="65">
        <v>141</v>
      </c>
      <c r="B145" s="63" t="s">
        <v>3790</v>
      </c>
      <c r="C145" s="87"/>
      <c r="D145" s="253"/>
      <c r="E145" s="253"/>
      <c r="F145" s="253"/>
      <c r="G145" s="253"/>
      <c r="H145" s="253"/>
      <c r="I145" s="253"/>
      <c r="J145" s="253"/>
      <c r="K145" s="253"/>
      <c r="L145" s="253"/>
      <c r="M145" s="253"/>
      <c r="N145" s="253"/>
      <c r="O145" s="253"/>
      <c r="P145" s="253"/>
      <c r="Q145" s="253"/>
      <c r="R145" s="253"/>
      <c r="S145" s="253"/>
      <c r="T145" s="253"/>
      <c r="U145" s="253"/>
      <c r="V145" s="253"/>
      <c r="W145" s="253"/>
      <c r="X145" s="253"/>
      <c r="Y145" s="253"/>
    </row>
    <row r="146" spans="1:25" x14ac:dyDescent="0.2">
      <c r="A146" s="65">
        <v>142</v>
      </c>
      <c r="B146" s="63" t="s">
        <v>3791</v>
      </c>
      <c r="C146" s="87"/>
      <c r="D146" s="253"/>
      <c r="E146" s="253"/>
      <c r="F146" s="253"/>
      <c r="G146" s="253"/>
      <c r="H146" s="253"/>
      <c r="I146" s="253"/>
      <c r="J146" s="253"/>
      <c r="K146" s="253"/>
      <c r="L146" s="253"/>
      <c r="M146" s="253"/>
      <c r="N146" s="253"/>
      <c r="O146" s="253"/>
      <c r="P146" s="253"/>
      <c r="Q146" s="253"/>
      <c r="R146" s="253"/>
      <c r="S146" s="253"/>
      <c r="T146" s="253"/>
      <c r="U146" s="253"/>
      <c r="V146" s="253"/>
      <c r="W146" s="253"/>
      <c r="X146" s="253"/>
      <c r="Y146" s="253"/>
    </row>
  </sheetData>
  <mergeCells count="5">
    <mergeCell ref="Y2:Y3"/>
    <mergeCell ref="D1:X1"/>
    <mergeCell ref="A1:A3"/>
    <mergeCell ref="B1:B3"/>
    <mergeCell ref="C1:C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1"/>
  <sheetViews>
    <sheetView workbookViewId="0">
      <pane ySplit="4" topLeftCell="A20" activePane="bottomLeft" state="frozen"/>
      <selection pane="bottomLeft" activeCell="K26" sqref="K26"/>
    </sheetView>
  </sheetViews>
  <sheetFormatPr defaultRowHeight="12.75" x14ac:dyDescent="0.2"/>
  <cols>
    <col min="1" max="1" width="6.83203125" style="54" customWidth="1"/>
    <col min="2" max="2" width="18.6640625" style="54" customWidth="1"/>
    <col min="3" max="3" width="53.1640625" style="54" customWidth="1"/>
    <col min="4" max="22" width="3.83203125" style="54" customWidth="1"/>
    <col min="23" max="23" width="20.83203125" style="54" customWidth="1"/>
    <col min="24" max="16384" width="9.33203125" style="54"/>
  </cols>
  <sheetData>
    <row r="1" spans="1:23" s="66" customFormat="1" ht="15.6" customHeight="1" x14ac:dyDescent="0.2">
      <c r="A1" s="389" t="s">
        <v>4</v>
      </c>
      <c r="B1" s="389" t="s">
        <v>5</v>
      </c>
      <c r="C1" s="389" t="s">
        <v>11</v>
      </c>
      <c r="D1" s="412" t="s">
        <v>7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153" t="s">
        <v>8</v>
      </c>
    </row>
    <row r="2" spans="1:23" s="66" customFormat="1" ht="18" customHeight="1" x14ac:dyDescent="0.2">
      <c r="A2" s="390"/>
      <c r="B2" s="390"/>
      <c r="C2" s="390"/>
      <c r="D2" s="154">
        <v>1</v>
      </c>
      <c r="E2" s="154">
        <v>2</v>
      </c>
      <c r="F2" s="154">
        <v>3</v>
      </c>
      <c r="G2" s="154">
        <v>4</v>
      </c>
      <c r="H2" s="154">
        <v>5</v>
      </c>
      <c r="I2" s="154">
        <v>6</v>
      </c>
      <c r="J2" s="154">
        <v>7</v>
      </c>
      <c r="K2" s="154">
        <v>8</v>
      </c>
      <c r="L2" s="154">
        <v>9</v>
      </c>
      <c r="M2" s="154">
        <v>10</v>
      </c>
      <c r="N2" s="154">
        <v>11</v>
      </c>
      <c r="O2" s="154">
        <v>12</v>
      </c>
      <c r="P2" s="154">
        <v>13</v>
      </c>
      <c r="Q2" s="154">
        <v>14</v>
      </c>
      <c r="R2" s="154">
        <v>15</v>
      </c>
      <c r="S2" s="154">
        <v>16</v>
      </c>
      <c r="T2" s="154">
        <v>17</v>
      </c>
      <c r="U2" s="154">
        <v>18</v>
      </c>
      <c r="V2" s="154">
        <v>19</v>
      </c>
      <c r="W2" s="410"/>
    </row>
    <row r="3" spans="1:23" s="66" customFormat="1" ht="16.5" customHeight="1" x14ac:dyDescent="0.2">
      <c r="A3" s="391"/>
      <c r="B3" s="391"/>
      <c r="C3" s="392"/>
      <c r="D3" s="155" t="s">
        <v>9</v>
      </c>
      <c r="E3" s="155" t="s">
        <v>9</v>
      </c>
      <c r="F3" s="155" t="s">
        <v>9</v>
      </c>
      <c r="G3" s="155" t="s">
        <v>9</v>
      </c>
      <c r="H3" s="155" t="s">
        <v>9</v>
      </c>
      <c r="I3" s="155" t="s">
        <v>9</v>
      </c>
      <c r="J3" s="155" t="s">
        <v>9</v>
      </c>
      <c r="K3" s="155" t="s">
        <v>9</v>
      </c>
      <c r="L3" s="155" t="s">
        <v>9</v>
      </c>
      <c r="M3" s="155" t="s">
        <v>9</v>
      </c>
      <c r="N3" s="155" t="s">
        <v>9</v>
      </c>
      <c r="O3" s="155" t="s">
        <v>9</v>
      </c>
      <c r="P3" s="155" t="s">
        <v>9</v>
      </c>
      <c r="Q3" s="155" t="s">
        <v>9</v>
      </c>
      <c r="R3" s="155" t="s">
        <v>9</v>
      </c>
      <c r="S3" s="155" t="s">
        <v>9</v>
      </c>
      <c r="T3" s="155" t="s">
        <v>9</v>
      </c>
      <c r="U3" s="155" t="s">
        <v>9</v>
      </c>
      <c r="V3" s="155" t="s">
        <v>9</v>
      </c>
      <c r="W3" s="411"/>
    </row>
    <row r="4" spans="1:23" ht="15.2" customHeight="1" x14ac:dyDescent="0.2">
      <c r="A4" s="55"/>
      <c r="B4" s="56"/>
      <c r="C4" s="156" t="s">
        <v>3773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4"/>
    </row>
    <row r="5" spans="1:23" ht="25.5" x14ac:dyDescent="0.2">
      <c r="A5" s="64">
        <v>1</v>
      </c>
      <c r="B5" s="58" t="s">
        <v>2992</v>
      </c>
      <c r="C5" s="59" t="s">
        <v>2993</v>
      </c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125"/>
    </row>
    <row r="6" spans="1:23" ht="38.25" x14ac:dyDescent="0.2">
      <c r="A6" s="67">
        <v>2</v>
      </c>
      <c r="B6" s="68" t="s">
        <v>2994</v>
      </c>
      <c r="C6" s="59" t="s">
        <v>2995</v>
      </c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125"/>
    </row>
    <row r="7" spans="1:23" ht="25.5" x14ac:dyDescent="0.2">
      <c r="A7" s="67">
        <v>3</v>
      </c>
      <c r="B7" s="68" t="s">
        <v>2996</v>
      </c>
      <c r="C7" s="59" t="s">
        <v>2997</v>
      </c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125"/>
    </row>
    <row r="8" spans="1:23" ht="25.5" x14ac:dyDescent="0.2">
      <c r="A8" s="67">
        <v>4</v>
      </c>
      <c r="B8" s="68" t="s">
        <v>2998</v>
      </c>
      <c r="C8" s="59" t="s">
        <v>2999</v>
      </c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125"/>
    </row>
    <row r="9" spans="1:23" ht="12.75" customHeight="1" x14ac:dyDescent="0.2">
      <c r="A9" s="69">
        <v>5</v>
      </c>
      <c r="B9" s="68" t="s">
        <v>3000</v>
      </c>
      <c r="C9" s="70" t="s">
        <v>3001</v>
      </c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125"/>
    </row>
    <row r="10" spans="1:23" ht="25.5" x14ac:dyDescent="0.2">
      <c r="A10" s="67">
        <v>6</v>
      </c>
      <c r="B10" s="68" t="s">
        <v>3002</v>
      </c>
      <c r="C10" s="59" t="s">
        <v>3003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125"/>
    </row>
    <row r="11" spans="1:23" ht="25.5" x14ac:dyDescent="0.2">
      <c r="A11" s="67">
        <v>7</v>
      </c>
      <c r="B11" s="68" t="s">
        <v>3004</v>
      </c>
      <c r="C11" s="59" t="s">
        <v>3005</v>
      </c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125"/>
    </row>
    <row r="12" spans="1:23" ht="25.5" x14ac:dyDescent="0.2">
      <c r="A12" s="67">
        <v>8</v>
      </c>
      <c r="B12" s="68" t="s">
        <v>3006</v>
      </c>
      <c r="C12" s="59" t="s">
        <v>3007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125"/>
    </row>
    <row r="13" spans="1:23" ht="25.5" x14ac:dyDescent="0.2">
      <c r="A13" s="67">
        <v>9</v>
      </c>
      <c r="B13" s="71" t="s">
        <v>3008</v>
      </c>
      <c r="C13" s="62" t="s">
        <v>3009</v>
      </c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125"/>
    </row>
    <row r="14" spans="1:23" ht="25.5" x14ac:dyDescent="0.2">
      <c r="A14" s="67">
        <v>10</v>
      </c>
      <c r="B14" s="58" t="s">
        <v>3010</v>
      </c>
      <c r="C14" s="59" t="s">
        <v>3011</v>
      </c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125"/>
    </row>
    <row r="15" spans="1:23" ht="25.5" x14ac:dyDescent="0.2">
      <c r="A15" s="67">
        <v>11</v>
      </c>
      <c r="B15" s="61" t="s">
        <v>3012</v>
      </c>
      <c r="C15" s="62" t="s">
        <v>3013</v>
      </c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125"/>
    </row>
    <row r="16" spans="1:23" ht="25.5" x14ac:dyDescent="0.2">
      <c r="A16" s="67">
        <v>12</v>
      </c>
      <c r="B16" s="58" t="s">
        <v>3014</v>
      </c>
      <c r="C16" s="59" t="s">
        <v>3015</v>
      </c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125"/>
    </row>
    <row r="17" spans="1:23" ht="25.5" x14ac:dyDescent="0.2">
      <c r="A17" s="67">
        <v>13</v>
      </c>
      <c r="B17" s="58" t="s">
        <v>3016</v>
      </c>
      <c r="C17" s="59" t="s">
        <v>3017</v>
      </c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125"/>
    </row>
    <row r="18" spans="1:23" ht="25.5" x14ac:dyDescent="0.2">
      <c r="A18" s="67">
        <v>14</v>
      </c>
      <c r="B18" s="58" t="s">
        <v>3018</v>
      </c>
      <c r="C18" s="59" t="s">
        <v>3019</v>
      </c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125"/>
    </row>
    <row r="19" spans="1:23" ht="38.25" x14ac:dyDescent="0.2">
      <c r="A19" s="67">
        <v>15</v>
      </c>
      <c r="B19" s="58" t="s">
        <v>3020</v>
      </c>
      <c r="C19" s="59" t="s">
        <v>3021</v>
      </c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125"/>
    </row>
    <row r="20" spans="1:23" ht="25.5" x14ac:dyDescent="0.2">
      <c r="A20" s="67">
        <v>16</v>
      </c>
      <c r="B20" s="58" t="s">
        <v>3022</v>
      </c>
      <c r="C20" s="59" t="s">
        <v>3023</v>
      </c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125"/>
    </row>
    <row r="21" spans="1:23" ht="25.5" x14ac:dyDescent="0.2">
      <c r="A21" s="67">
        <v>17</v>
      </c>
      <c r="B21" s="58" t="s">
        <v>3024</v>
      </c>
      <c r="C21" s="59" t="s">
        <v>3025</v>
      </c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125"/>
    </row>
    <row r="22" spans="1:23" ht="25.5" x14ac:dyDescent="0.2">
      <c r="A22" s="67">
        <v>18</v>
      </c>
      <c r="B22" s="58" t="s">
        <v>3026</v>
      </c>
      <c r="C22" s="59" t="s">
        <v>3027</v>
      </c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125"/>
    </row>
    <row r="23" spans="1:23" ht="25.5" x14ac:dyDescent="0.2">
      <c r="A23" s="67">
        <v>19</v>
      </c>
      <c r="B23" s="58" t="s">
        <v>3028</v>
      </c>
      <c r="C23" s="59" t="s">
        <v>3029</v>
      </c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125"/>
    </row>
    <row r="24" spans="1:23" ht="25.5" x14ac:dyDescent="0.2">
      <c r="A24" s="67">
        <v>20</v>
      </c>
      <c r="B24" s="58" t="s">
        <v>3030</v>
      </c>
      <c r="C24" s="59" t="s">
        <v>3031</v>
      </c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125"/>
    </row>
    <row r="25" spans="1:23" ht="11.25" customHeight="1" x14ac:dyDescent="0.2">
      <c r="A25" s="67">
        <v>21</v>
      </c>
      <c r="B25" s="58" t="s">
        <v>3032</v>
      </c>
      <c r="C25" s="59" t="s">
        <v>3033</v>
      </c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125"/>
    </row>
    <row r="26" spans="1:23" ht="25.5" x14ac:dyDescent="0.2">
      <c r="A26" s="69">
        <v>22</v>
      </c>
      <c r="B26" s="61" t="s">
        <v>3034</v>
      </c>
      <c r="C26" s="59" t="s">
        <v>3035</v>
      </c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125"/>
    </row>
    <row r="27" spans="1:23" ht="25.5" x14ac:dyDescent="0.2">
      <c r="A27" s="67">
        <v>23</v>
      </c>
      <c r="B27" s="61" t="s">
        <v>3036</v>
      </c>
      <c r="C27" s="62" t="s">
        <v>3037</v>
      </c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125"/>
    </row>
    <row r="28" spans="1:23" ht="25.5" x14ac:dyDescent="0.2">
      <c r="A28" s="67">
        <v>24</v>
      </c>
      <c r="B28" s="58" t="s">
        <v>3038</v>
      </c>
      <c r="C28" s="59" t="s">
        <v>3039</v>
      </c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125"/>
    </row>
    <row r="29" spans="1:23" ht="38.25" x14ac:dyDescent="0.2">
      <c r="A29" s="67">
        <v>25</v>
      </c>
      <c r="B29" s="58" t="s">
        <v>3040</v>
      </c>
      <c r="C29" s="59" t="s">
        <v>3041</v>
      </c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125"/>
    </row>
    <row r="30" spans="1:23" ht="25.5" x14ac:dyDescent="0.2">
      <c r="A30" s="67">
        <v>26</v>
      </c>
      <c r="B30" s="58" t="s">
        <v>3042</v>
      </c>
      <c r="C30" s="59" t="s">
        <v>3043</v>
      </c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125"/>
    </row>
    <row r="31" spans="1:23" ht="25.5" x14ac:dyDescent="0.2">
      <c r="A31" s="67">
        <v>27</v>
      </c>
      <c r="B31" s="58" t="s">
        <v>3044</v>
      </c>
      <c r="C31" s="59" t="s">
        <v>3045</v>
      </c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125"/>
    </row>
    <row r="32" spans="1:23" ht="25.5" x14ac:dyDescent="0.2">
      <c r="A32" s="69">
        <v>28</v>
      </c>
      <c r="B32" s="58" t="s">
        <v>3046</v>
      </c>
      <c r="C32" s="59" t="s">
        <v>3047</v>
      </c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125"/>
    </row>
    <row r="33" spans="1:23" ht="25.5" x14ac:dyDescent="0.2">
      <c r="A33" s="67">
        <v>29</v>
      </c>
      <c r="B33" s="58" t="s">
        <v>3048</v>
      </c>
      <c r="C33" s="59" t="s">
        <v>3049</v>
      </c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125"/>
    </row>
    <row r="34" spans="1:23" x14ac:dyDescent="0.2">
      <c r="A34" s="67">
        <v>30</v>
      </c>
      <c r="B34" s="58"/>
      <c r="C34" s="59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125"/>
    </row>
    <row r="35" spans="1:23" x14ac:dyDescent="0.2">
      <c r="A35" s="67">
        <v>31</v>
      </c>
      <c r="B35" s="58"/>
      <c r="C35" s="59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125"/>
    </row>
    <row r="36" spans="1:23" x14ac:dyDescent="0.2">
      <c r="A36" s="67">
        <v>32</v>
      </c>
      <c r="B36" s="58"/>
      <c r="C36" s="59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125"/>
    </row>
    <row r="37" spans="1:23" x14ac:dyDescent="0.2">
      <c r="A37" s="69">
        <v>33</v>
      </c>
      <c r="B37" s="58"/>
      <c r="C37" s="59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125"/>
    </row>
    <row r="38" spans="1:23" x14ac:dyDescent="0.2">
      <c r="A38" s="67">
        <v>34</v>
      </c>
      <c r="B38" s="61"/>
      <c r="C38" s="62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125"/>
    </row>
    <row r="39" spans="1:23" x14ac:dyDescent="0.2">
      <c r="A39" s="67">
        <v>35</v>
      </c>
      <c r="B39" s="58"/>
      <c r="C39" s="59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125"/>
    </row>
    <row r="40" spans="1:23" x14ac:dyDescent="0.2">
      <c r="A40" s="69">
        <v>36</v>
      </c>
      <c r="B40" s="61"/>
      <c r="C40" s="59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125"/>
    </row>
    <row r="41" spans="1:23" x14ac:dyDescent="0.2">
      <c r="A41" s="69">
        <v>37</v>
      </c>
      <c r="B41" s="61"/>
      <c r="C41" s="59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125"/>
    </row>
    <row r="42" spans="1:23" x14ac:dyDescent="0.2">
      <c r="A42" s="69">
        <v>38</v>
      </c>
      <c r="B42" s="61"/>
      <c r="C42" s="59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125"/>
    </row>
    <row r="43" spans="1:23" x14ac:dyDescent="0.2">
      <c r="A43" s="67">
        <v>39</v>
      </c>
      <c r="B43" s="58"/>
      <c r="C43" s="59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125"/>
    </row>
    <row r="44" spans="1:23" x14ac:dyDescent="0.2">
      <c r="A44" s="67">
        <v>40</v>
      </c>
      <c r="B44" s="58"/>
      <c r="C44" s="59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125"/>
    </row>
    <row r="45" spans="1:23" x14ac:dyDescent="0.2">
      <c r="A45" s="67">
        <v>41</v>
      </c>
      <c r="B45" s="58"/>
      <c r="C45" s="59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125"/>
    </row>
    <row r="46" spans="1:23" x14ac:dyDescent="0.2">
      <c r="A46" s="67">
        <v>42</v>
      </c>
      <c r="B46" s="58"/>
      <c r="C46" s="59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125"/>
    </row>
    <row r="47" spans="1:23" x14ac:dyDescent="0.2">
      <c r="A47" s="67">
        <v>43</v>
      </c>
      <c r="B47" s="58"/>
      <c r="C47" s="59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125"/>
    </row>
    <row r="48" spans="1:23" x14ac:dyDescent="0.2">
      <c r="A48" s="67">
        <v>44</v>
      </c>
      <c r="B48" s="58"/>
      <c r="C48" s="59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125"/>
    </row>
    <row r="49" spans="1:23" x14ac:dyDescent="0.2">
      <c r="A49" s="67">
        <v>45</v>
      </c>
      <c r="B49" s="58"/>
      <c r="C49" s="59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125"/>
    </row>
    <row r="50" spans="1:23" x14ac:dyDescent="0.2">
      <c r="A50" s="67">
        <v>46</v>
      </c>
      <c r="B50" s="58"/>
      <c r="C50" s="59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125"/>
    </row>
    <row r="51" spans="1:23" x14ac:dyDescent="0.2">
      <c r="A51" s="67">
        <v>47</v>
      </c>
      <c r="B51" s="58"/>
      <c r="C51" s="59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125"/>
    </row>
    <row r="52" spans="1:23" x14ac:dyDescent="0.2">
      <c r="A52" s="67">
        <v>48</v>
      </c>
      <c r="B52" s="61"/>
      <c r="C52" s="62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125"/>
    </row>
    <row r="53" spans="1:23" x14ac:dyDescent="0.2">
      <c r="A53" s="67">
        <v>49</v>
      </c>
      <c r="B53" s="58"/>
      <c r="C53" s="59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125"/>
    </row>
    <row r="54" spans="1:23" x14ac:dyDescent="0.2">
      <c r="A54" s="67">
        <v>50</v>
      </c>
      <c r="B54" s="58"/>
      <c r="C54" s="59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125"/>
    </row>
    <row r="55" spans="1:23" x14ac:dyDescent="0.2">
      <c r="A55" s="69">
        <v>51</v>
      </c>
      <c r="B55" s="61"/>
      <c r="C55" s="59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125"/>
    </row>
    <row r="56" spans="1:23" x14ac:dyDescent="0.2">
      <c r="A56" s="69">
        <v>52</v>
      </c>
      <c r="B56" s="61"/>
      <c r="C56" s="59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125"/>
    </row>
    <row r="57" spans="1:23" x14ac:dyDescent="0.2">
      <c r="A57" s="67">
        <v>53</v>
      </c>
      <c r="B57" s="58"/>
      <c r="C57" s="59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125"/>
    </row>
    <row r="58" spans="1:23" x14ac:dyDescent="0.2">
      <c r="A58" s="67">
        <v>54</v>
      </c>
      <c r="B58" s="58"/>
      <c r="C58" s="59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125"/>
    </row>
    <row r="59" spans="1:23" x14ac:dyDescent="0.2">
      <c r="A59" s="67">
        <v>55</v>
      </c>
      <c r="B59" s="58"/>
      <c r="C59" s="59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125"/>
    </row>
    <row r="60" spans="1:23" x14ac:dyDescent="0.2">
      <c r="A60" s="67">
        <v>56</v>
      </c>
      <c r="B60" s="58"/>
      <c r="C60" s="59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125"/>
    </row>
    <row r="61" spans="1:23" x14ac:dyDescent="0.2">
      <c r="A61" s="67">
        <v>57</v>
      </c>
      <c r="B61" s="58"/>
      <c r="C61" s="59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125"/>
    </row>
  </sheetData>
  <mergeCells count="5">
    <mergeCell ref="W2:W3"/>
    <mergeCell ref="D1:V1"/>
    <mergeCell ref="A1:A3"/>
    <mergeCell ref="B1:B3"/>
    <mergeCell ref="C1:C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C7" sqref="C7"/>
    </sheetView>
  </sheetViews>
  <sheetFormatPr defaultRowHeight="12.75" x14ac:dyDescent="0.2"/>
  <cols>
    <col min="1" max="1" width="5.6640625" customWidth="1"/>
    <col min="2" max="2" width="15.83203125" customWidth="1"/>
    <col min="3" max="3" width="28.83203125" bestFit="1" customWidth="1"/>
    <col min="4" max="15" width="3.83203125" customWidth="1"/>
    <col min="16" max="16" width="22.33203125" customWidth="1"/>
  </cols>
  <sheetData>
    <row r="1" spans="1:16" ht="16.5" customHeight="1" x14ac:dyDescent="0.2">
      <c r="A1" s="367" t="s">
        <v>4</v>
      </c>
      <c r="B1" s="367" t="s">
        <v>5</v>
      </c>
      <c r="C1" s="370" t="s">
        <v>6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137" t="s">
        <v>8</v>
      </c>
    </row>
    <row r="2" spans="1:16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365"/>
    </row>
    <row r="3" spans="1:16" ht="12.7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366"/>
    </row>
    <row r="4" spans="1:16" ht="34.5" customHeight="1" x14ac:dyDescent="0.2">
      <c r="A4" s="135"/>
      <c r="B4" s="135"/>
      <c r="C4" s="136" t="s">
        <v>2357</v>
      </c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</row>
    <row r="5" spans="1:16" ht="67.5" customHeight="1" x14ac:dyDescent="0.2">
      <c r="A5" s="141">
        <v>1</v>
      </c>
      <c r="B5" s="47" t="s">
        <v>1819</v>
      </c>
      <c r="C5" s="171" t="s">
        <v>1493</v>
      </c>
      <c r="D5" s="232">
        <v>45798</v>
      </c>
      <c r="E5" s="232">
        <v>45824</v>
      </c>
      <c r="F5" s="44"/>
      <c r="G5" s="44"/>
      <c r="H5" s="44"/>
      <c r="I5" s="44"/>
      <c r="J5" s="44"/>
      <c r="K5" s="44"/>
      <c r="L5" s="44"/>
      <c r="M5" s="44"/>
      <c r="N5" s="44"/>
      <c r="O5" s="44"/>
      <c r="P5" s="134"/>
    </row>
    <row r="6" spans="1:16" ht="25.5" x14ac:dyDescent="0.2">
      <c r="A6" s="121">
        <v>2</v>
      </c>
      <c r="B6" s="102" t="s">
        <v>3958</v>
      </c>
      <c r="C6" s="96" t="s">
        <v>3957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7" spans="1:16" ht="38.25" x14ac:dyDescent="0.2">
      <c r="A7" s="141">
        <v>3</v>
      </c>
      <c r="B7" s="102" t="s">
        <v>4024</v>
      </c>
      <c r="C7" s="96" t="s">
        <v>4023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</row>
    <row r="8" spans="1:16" ht="38.25" x14ac:dyDescent="0.2">
      <c r="A8" s="121">
        <v>4</v>
      </c>
      <c r="B8" s="47" t="s">
        <v>4025</v>
      </c>
      <c r="C8" s="96" t="s">
        <v>4026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6" x14ac:dyDescent="0.2">
      <c r="A9" s="141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16" x14ac:dyDescent="0.2">
      <c r="A10" s="121">
        <v>6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pans="1:16" x14ac:dyDescent="0.2">
      <c r="A11" s="141">
        <v>7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  <row r="12" spans="1:16" x14ac:dyDescent="0.2">
      <c r="A12" s="121">
        <v>8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</row>
    <row r="13" spans="1:16" x14ac:dyDescent="0.2">
      <c r="A13" s="141">
        <v>9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1:16" x14ac:dyDescent="0.2">
      <c r="A14" s="121">
        <v>10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</row>
  </sheetData>
  <mergeCells count="5">
    <mergeCell ref="P2:P3"/>
    <mergeCell ref="A1:A3"/>
    <mergeCell ref="B1:B3"/>
    <mergeCell ref="C1:C3"/>
    <mergeCell ref="D1:O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1"/>
  <sheetViews>
    <sheetView workbookViewId="0">
      <selection activeCell="AA26" sqref="AA26"/>
    </sheetView>
  </sheetViews>
  <sheetFormatPr defaultRowHeight="12.75" x14ac:dyDescent="0.2"/>
  <cols>
    <col min="1" max="1" width="6.83203125" style="54" customWidth="1"/>
    <col min="2" max="2" width="18.6640625" style="54" customWidth="1"/>
    <col min="3" max="3" width="53.1640625" style="54" customWidth="1"/>
    <col min="4" max="22" width="3.83203125" style="54" customWidth="1"/>
    <col min="23" max="23" width="20.83203125" style="54" customWidth="1"/>
    <col min="24" max="16384" width="9.33203125" style="54"/>
  </cols>
  <sheetData>
    <row r="1" spans="1:23" s="66" customFormat="1" ht="15.6" customHeight="1" x14ac:dyDescent="0.2">
      <c r="A1" s="389" t="s">
        <v>4</v>
      </c>
      <c r="B1" s="389" t="s">
        <v>5</v>
      </c>
      <c r="C1" s="389" t="s">
        <v>11</v>
      </c>
      <c r="D1" s="412" t="s">
        <v>7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153" t="s">
        <v>8</v>
      </c>
    </row>
    <row r="2" spans="1:23" s="66" customFormat="1" ht="18" customHeight="1" x14ac:dyDescent="0.2">
      <c r="A2" s="390"/>
      <c r="B2" s="390"/>
      <c r="C2" s="390"/>
      <c r="D2" s="154">
        <v>1</v>
      </c>
      <c r="E2" s="154">
        <v>2</v>
      </c>
      <c r="F2" s="154">
        <v>3</v>
      </c>
      <c r="G2" s="154">
        <v>4</v>
      </c>
      <c r="H2" s="154">
        <v>5</v>
      </c>
      <c r="I2" s="154">
        <v>6</v>
      </c>
      <c r="J2" s="154">
        <v>7</v>
      </c>
      <c r="K2" s="154">
        <v>8</v>
      </c>
      <c r="L2" s="154">
        <v>9</v>
      </c>
      <c r="M2" s="154">
        <v>10</v>
      </c>
      <c r="N2" s="154">
        <v>11</v>
      </c>
      <c r="O2" s="154">
        <v>12</v>
      </c>
      <c r="P2" s="154">
        <v>13</v>
      </c>
      <c r="Q2" s="154">
        <v>14</v>
      </c>
      <c r="R2" s="154">
        <v>15</v>
      </c>
      <c r="S2" s="154">
        <v>16</v>
      </c>
      <c r="T2" s="154">
        <v>17</v>
      </c>
      <c r="U2" s="154">
        <v>18</v>
      </c>
      <c r="V2" s="154">
        <v>19</v>
      </c>
      <c r="W2" s="410"/>
    </row>
    <row r="3" spans="1:23" s="66" customFormat="1" ht="16.5" customHeight="1" x14ac:dyDescent="0.2">
      <c r="A3" s="391"/>
      <c r="B3" s="391"/>
      <c r="C3" s="392"/>
      <c r="D3" s="326" t="s">
        <v>9</v>
      </c>
      <c r="E3" s="326" t="s">
        <v>9</v>
      </c>
      <c r="F3" s="326" t="s">
        <v>9</v>
      </c>
      <c r="G3" s="326" t="s">
        <v>9</v>
      </c>
      <c r="H3" s="326" t="s">
        <v>9</v>
      </c>
      <c r="I3" s="326" t="s">
        <v>9</v>
      </c>
      <c r="J3" s="326" t="s">
        <v>9</v>
      </c>
      <c r="K3" s="326" t="s">
        <v>9</v>
      </c>
      <c r="L3" s="326" t="s">
        <v>9</v>
      </c>
      <c r="M3" s="326" t="s">
        <v>9</v>
      </c>
      <c r="N3" s="326" t="s">
        <v>9</v>
      </c>
      <c r="O3" s="326" t="s">
        <v>9</v>
      </c>
      <c r="P3" s="326" t="s">
        <v>9</v>
      </c>
      <c r="Q3" s="326" t="s">
        <v>9</v>
      </c>
      <c r="R3" s="326" t="s">
        <v>9</v>
      </c>
      <c r="S3" s="326" t="s">
        <v>9</v>
      </c>
      <c r="T3" s="326" t="s">
        <v>9</v>
      </c>
      <c r="U3" s="326" t="s">
        <v>9</v>
      </c>
      <c r="V3" s="326" t="s">
        <v>9</v>
      </c>
      <c r="W3" s="411"/>
    </row>
    <row r="4" spans="1:23" ht="15.2" customHeight="1" x14ac:dyDescent="0.2">
      <c r="A4" s="55"/>
      <c r="B4" s="56"/>
      <c r="C4" s="156" t="s">
        <v>3774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4"/>
    </row>
    <row r="5" spans="1:23" ht="45.75" x14ac:dyDescent="0.2">
      <c r="A5" s="64">
        <v>1</v>
      </c>
      <c r="B5" s="58" t="s">
        <v>3728</v>
      </c>
      <c r="C5" s="59" t="s">
        <v>3727</v>
      </c>
      <c r="D5" s="327">
        <v>44887</v>
      </c>
      <c r="E5" s="327">
        <v>45777</v>
      </c>
      <c r="F5" s="327">
        <v>46013</v>
      </c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125"/>
    </row>
    <row r="6" spans="1:23" x14ac:dyDescent="0.2">
      <c r="A6" s="67">
        <v>2</v>
      </c>
      <c r="B6" s="68"/>
      <c r="C6" s="59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125"/>
    </row>
    <row r="7" spans="1:23" x14ac:dyDescent="0.2">
      <c r="A7" s="67">
        <v>3</v>
      </c>
      <c r="B7" s="68"/>
      <c r="C7" s="59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125"/>
    </row>
    <row r="8" spans="1:23" x14ac:dyDescent="0.2">
      <c r="A8" s="67">
        <v>4</v>
      </c>
      <c r="B8" s="68"/>
      <c r="C8" s="59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125"/>
    </row>
    <row r="9" spans="1:23" ht="12.75" customHeight="1" x14ac:dyDescent="0.2">
      <c r="A9" s="69">
        <v>5</v>
      </c>
      <c r="B9" s="68"/>
      <c r="C9" s="70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125"/>
    </row>
    <row r="10" spans="1:23" x14ac:dyDescent="0.2">
      <c r="A10" s="67">
        <v>6</v>
      </c>
      <c r="B10" s="68"/>
      <c r="C10" s="59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125"/>
    </row>
    <row r="11" spans="1:23" x14ac:dyDescent="0.2">
      <c r="A11" s="67">
        <v>7</v>
      </c>
      <c r="B11" s="68"/>
      <c r="C11" s="59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125"/>
    </row>
    <row r="12" spans="1:23" x14ac:dyDescent="0.2">
      <c r="A12" s="67">
        <v>8</v>
      </c>
      <c r="B12" s="68"/>
      <c r="C12" s="59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125"/>
    </row>
    <row r="13" spans="1:23" x14ac:dyDescent="0.2">
      <c r="A13" s="67">
        <v>9</v>
      </c>
      <c r="B13" s="71"/>
      <c r="C13" s="62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125"/>
    </row>
    <row r="14" spans="1:23" x14ac:dyDescent="0.2">
      <c r="A14" s="67">
        <v>10</v>
      </c>
      <c r="B14" s="58"/>
      <c r="C14" s="59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125"/>
    </row>
    <row r="15" spans="1:23" x14ac:dyDescent="0.2">
      <c r="A15" s="67">
        <v>11</v>
      </c>
      <c r="B15" s="61"/>
      <c r="C15" s="62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125"/>
    </row>
    <row r="16" spans="1:23" x14ac:dyDescent="0.2">
      <c r="A16" s="67">
        <v>12</v>
      </c>
      <c r="B16" s="58"/>
      <c r="C16" s="59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125"/>
    </row>
    <row r="17" spans="1:27" x14ac:dyDescent="0.2">
      <c r="A17" s="67">
        <v>13</v>
      </c>
      <c r="B17" s="58"/>
      <c r="C17" s="59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125"/>
    </row>
    <row r="18" spans="1:27" x14ac:dyDescent="0.2">
      <c r="A18" s="67">
        <v>14</v>
      </c>
      <c r="B18" s="58"/>
      <c r="C18" s="59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125"/>
    </row>
    <row r="19" spans="1:27" x14ac:dyDescent="0.2">
      <c r="A19" s="67">
        <v>15</v>
      </c>
      <c r="B19" s="58"/>
      <c r="C19" s="59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125"/>
    </row>
    <row r="20" spans="1:27" x14ac:dyDescent="0.2">
      <c r="A20" s="67">
        <v>16</v>
      </c>
      <c r="B20" s="58"/>
      <c r="C20" s="59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125"/>
    </row>
    <row r="21" spans="1:27" x14ac:dyDescent="0.2">
      <c r="A21" s="67">
        <v>17</v>
      </c>
      <c r="B21" s="58"/>
      <c r="C21" s="59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125"/>
    </row>
    <row r="22" spans="1:27" x14ac:dyDescent="0.2">
      <c r="A22" s="67">
        <v>18</v>
      </c>
      <c r="B22" s="58"/>
      <c r="C22" s="59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125"/>
    </row>
    <row r="23" spans="1:27" x14ac:dyDescent="0.2">
      <c r="A23" s="67">
        <v>19</v>
      </c>
      <c r="B23" s="58"/>
      <c r="C23" s="59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125"/>
    </row>
    <row r="24" spans="1:27" x14ac:dyDescent="0.2">
      <c r="A24" s="67">
        <v>20</v>
      </c>
      <c r="B24" s="58"/>
      <c r="C24" s="59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125"/>
    </row>
    <row r="25" spans="1:27" ht="11.25" customHeight="1" x14ac:dyDescent="0.2">
      <c r="A25" s="67">
        <v>21</v>
      </c>
      <c r="B25" s="58"/>
      <c r="C25" s="59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125"/>
      <c r="AA25" s="54">
        <f>780+354+398+190+22+243</f>
        <v>1987</v>
      </c>
    </row>
    <row r="26" spans="1:27" x14ac:dyDescent="0.2">
      <c r="A26" s="69">
        <v>22</v>
      </c>
      <c r="B26" s="61"/>
      <c r="C26" s="59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125"/>
    </row>
    <row r="27" spans="1:27" x14ac:dyDescent="0.2">
      <c r="A27" s="67">
        <v>23</v>
      </c>
      <c r="B27" s="61"/>
      <c r="C27" s="62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125"/>
    </row>
    <row r="28" spans="1:27" x14ac:dyDescent="0.2">
      <c r="A28" s="67">
        <v>24</v>
      </c>
      <c r="B28" s="58"/>
      <c r="C28" s="59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125"/>
    </row>
    <row r="29" spans="1:27" x14ac:dyDescent="0.2">
      <c r="A29" s="67">
        <v>25</v>
      </c>
      <c r="B29" s="58"/>
      <c r="C29" s="59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125"/>
    </row>
    <row r="30" spans="1:27" x14ac:dyDescent="0.2">
      <c r="A30" s="67">
        <v>26</v>
      </c>
      <c r="B30" s="58"/>
      <c r="C30" s="59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125"/>
    </row>
    <row r="31" spans="1:27" x14ac:dyDescent="0.2">
      <c r="A31" s="67">
        <v>27</v>
      </c>
      <c r="B31" s="58"/>
      <c r="C31" s="59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125"/>
    </row>
    <row r="32" spans="1:27" x14ac:dyDescent="0.2">
      <c r="A32" s="69">
        <v>28</v>
      </c>
      <c r="B32" s="58"/>
      <c r="C32" s="59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125"/>
    </row>
    <row r="33" spans="1:23" x14ac:dyDescent="0.2">
      <c r="A33" s="67">
        <v>29</v>
      </c>
      <c r="B33" s="58"/>
      <c r="C33" s="59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125"/>
    </row>
    <row r="34" spans="1:23" x14ac:dyDescent="0.2">
      <c r="A34" s="67">
        <v>30</v>
      </c>
      <c r="B34" s="58"/>
      <c r="C34" s="59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125"/>
    </row>
    <row r="35" spans="1:23" x14ac:dyDescent="0.2">
      <c r="A35" s="67">
        <v>31</v>
      </c>
      <c r="B35" s="58"/>
      <c r="C35" s="59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125"/>
    </row>
    <row r="36" spans="1:23" x14ac:dyDescent="0.2">
      <c r="A36" s="67">
        <v>32</v>
      </c>
      <c r="B36" s="58"/>
      <c r="C36" s="59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125"/>
    </row>
    <row r="37" spans="1:23" x14ac:dyDescent="0.2">
      <c r="A37" s="69">
        <v>33</v>
      </c>
      <c r="B37" s="58"/>
      <c r="C37" s="59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125"/>
    </row>
    <row r="38" spans="1:23" x14ac:dyDescent="0.2">
      <c r="A38" s="67">
        <v>34</v>
      </c>
      <c r="B38" s="61"/>
      <c r="C38" s="62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125"/>
    </row>
    <row r="39" spans="1:23" x14ac:dyDescent="0.2">
      <c r="A39" s="67">
        <v>35</v>
      </c>
      <c r="B39" s="58"/>
      <c r="C39" s="59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125"/>
    </row>
    <row r="40" spans="1:23" x14ac:dyDescent="0.2">
      <c r="A40" s="69">
        <v>36</v>
      </c>
      <c r="B40" s="61"/>
      <c r="C40" s="59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125"/>
    </row>
    <row r="41" spans="1:23" x14ac:dyDescent="0.2">
      <c r="A41" s="69">
        <v>37</v>
      </c>
      <c r="B41" s="61"/>
      <c r="C41" s="59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125"/>
    </row>
    <row r="42" spans="1:23" x14ac:dyDescent="0.2">
      <c r="A42" s="69">
        <v>38</v>
      </c>
      <c r="B42" s="61"/>
      <c r="C42" s="59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125"/>
    </row>
    <row r="43" spans="1:23" x14ac:dyDescent="0.2">
      <c r="A43" s="67">
        <v>39</v>
      </c>
      <c r="B43" s="58"/>
      <c r="C43" s="59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125"/>
    </row>
    <row r="44" spans="1:23" x14ac:dyDescent="0.2">
      <c r="A44" s="67">
        <v>40</v>
      </c>
      <c r="B44" s="58"/>
      <c r="C44" s="59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125"/>
    </row>
    <row r="45" spans="1:23" x14ac:dyDescent="0.2">
      <c r="A45" s="67">
        <v>41</v>
      </c>
      <c r="B45" s="58"/>
      <c r="C45" s="59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125"/>
    </row>
    <row r="46" spans="1:23" x14ac:dyDescent="0.2">
      <c r="A46" s="67">
        <v>42</v>
      </c>
      <c r="B46" s="58"/>
      <c r="C46" s="59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125"/>
    </row>
    <row r="47" spans="1:23" x14ac:dyDescent="0.2">
      <c r="A47" s="67">
        <v>43</v>
      </c>
      <c r="B47" s="58"/>
      <c r="C47" s="59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125"/>
    </row>
    <row r="48" spans="1:23" x14ac:dyDescent="0.2">
      <c r="A48" s="67">
        <v>44</v>
      </c>
      <c r="B48" s="58"/>
      <c r="C48" s="59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125"/>
    </row>
    <row r="49" spans="1:23" x14ac:dyDescent="0.2">
      <c r="A49" s="67">
        <v>45</v>
      </c>
      <c r="B49" s="58"/>
      <c r="C49" s="59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125"/>
    </row>
    <row r="50" spans="1:23" x14ac:dyDescent="0.2">
      <c r="A50" s="67">
        <v>46</v>
      </c>
      <c r="B50" s="58"/>
      <c r="C50" s="59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125"/>
    </row>
    <row r="51" spans="1:23" x14ac:dyDescent="0.2">
      <c r="A51" s="67">
        <v>47</v>
      </c>
      <c r="B51" s="58"/>
      <c r="C51" s="59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125"/>
    </row>
    <row r="52" spans="1:23" x14ac:dyDescent="0.2">
      <c r="A52" s="67">
        <v>48</v>
      </c>
      <c r="B52" s="61"/>
      <c r="C52" s="62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125"/>
    </row>
    <row r="53" spans="1:23" x14ac:dyDescent="0.2">
      <c r="A53" s="67">
        <v>49</v>
      </c>
      <c r="B53" s="58"/>
      <c r="C53" s="59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125"/>
    </row>
    <row r="54" spans="1:23" x14ac:dyDescent="0.2">
      <c r="A54" s="67">
        <v>50</v>
      </c>
      <c r="B54" s="58"/>
      <c r="C54" s="59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125"/>
    </row>
    <row r="55" spans="1:23" x14ac:dyDescent="0.2">
      <c r="A55" s="69">
        <v>51</v>
      </c>
      <c r="B55" s="61"/>
      <c r="C55" s="59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125"/>
    </row>
    <row r="56" spans="1:23" x14ac:dyDescent="0.2">
      <c r="A56" s="69">
        <v>52</v>
      </c>
      <c r="B56" s="61"/>
      <c r="C56" s="59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125"/>
    </row>
    <row r="57" spans="1:23" x14ac:dyDescent="0.2">
      <c r="A57" s="67">
        <v>53</v>
      </c>
      <c r="B57" s="58"/>
      <c r="C57" s="59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125"/>
    </row>
    <row r="58" spans="1:23" x14ac:dyDescent="0.2">
      <c r="A58" s="67">
        <v>54</v>
      </c>
      <c r="B58" s="58"/>
      <c r="C58" s="59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125"/>
    </row>
    <row r="59" spans="1:23" x14ac:dyDescent="0.2">
      <c r="A59" s="67">
        <v>55</v>
      </c>
      <c r="B59" s="58"/>
      <c r="C59" s="59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125"/>
    </row>
    <row r="60" spans="1:23" x14ac:dyDescent="0.2">
      <c r="A60" s="67">
        <v>56</v>
      </c>
      <c r="B60" s="58"/>
      <c r="C60" s="59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125"/>
    </row>
    <row r="61" spans="1:23" x14ac:dyDescent="0.2">
      <c r="A61" s="67">
        <v>57</v>
      </c>
      <c r="B61" s="58"/>
      <c r="C61" s="59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125"/>
    </row>
  </sheetData>
  <mergeCells count="5">
    <mergeCell ref="A1:A3"/>
    <mergeCell ref="B1:B3"/>
    <mergeCell ref="C1:C3"/>
    <mergeCell ref="D1:V1"/>
    <mergeCell ref="W2:W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K40" sqref="K40"/>
    </sheetView>
  </sheetViews>
  <sheetFormatPr defaultRowHeight="12.75" x14ac:dyDescent="0.2"/>
  <cols>
    <col min="1" max="1" width="5.6640625" customWidth="1"/>
    <col min="2" max="2" width="15.83203125" customWidth="1"/>
    <col min="3" max="3" width="28.83203125" bestFit="1" customWidth="1"/>
    <col min="4" max="15" width="3.83203125" customWidth="1"/>
    <col min="16" max="16" width="22.33203125" customWidth="1"/>
  </cols>
  <sheetData>
    <row r="1" spans="1:16" ht="16.5" customHeight="1" x14ac:dyDescent="0.2">
      <c r="A1" s="367" t="s">
        <v>4</v>
      </c>
      <c r="B1" s="367" t="s">
        <v>5</v>
      </c>
      <c r="C1" s="370" t="s">
        <v>6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137" t="s">
        <v>8</v>
      </c>
    </row>
    <row r="2" spans="1:16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365"/>
    </row>
    <row r="3" spans="1:16" ht="12.7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366"/>
    </row>
    <row r="4" spans="1:16" ht="34.5" customHeight="1" x14ac:dyDescent="0.2">
      <c r="A4" s="135"/>
      <c r="B4" s="135"/>
      <c r="C4" s="136" t="s">
        <v>10</v>
      </c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</row>
    <row r="5" spans="1:16" ht="12.75" customHeight="1" x14ac:dyDescent="0.2">
      <c r="A5" s="141">
        <v>1</v>
      </c>
      <c r="B5" s="47" t="s">
        <v>2358</v>
      </c>
      <c r="C5" s="171" t="s">
        <v>2359</v>
      </c>
      <c r="D5" s="133"/>
      <c r="E5" s="133"/>
      <c r="F5" s="44"/>
      <c r="G5" s="44"/>
      <c r="H5" s="44"/>
      <c r="I5" s="44"/>
      <c r="J5" s="44"/>
      <c r="K5" s="44"/>
      <c r="L5" s="44"/>
      <c r="M5" s="44"/>
      <c r="N5" s="44"/>
      <c r="O5" s="44"/>
      <c r="P5" s="134"/>
    </row>
    <row r="6" spans="1:16" x14ac:dyDescent="0.2">
      <c r="A6" s="121">
        <v>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7" spans="1:16" x14ac:dyDescent="0.2">
      <c r="A7" s="141">
        <v>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</row>
    <row r="8" spans="1:16" x14ac:dyDescent="0.2">
      <c r="A8" s="121">
        <v>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6" x14ac:dyDescent="0.2">
      <c r="A9" s="141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16" x14ac:dyDescent="0.2">
      <c r="A10" s="121">
        <v>6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pans="1:16" x14ac:dyDescent="0.2">
      <c r="A11" s="141">
        <v>7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  <row r="12" spans="1:16" x14ac:dyDescent="0.2">
      <c r="A12" s="121">
        <v>8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</row>
    <row r="13" spans="1:16" x14ac:dyDescent="0.2">
      <c r="A13" s="141">
        <v>9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1:16" x14ac:dyDescent="0.2">
      <c r="A14" s="121">
        <v>10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</row>
  </sheetData>
  <mergeCells count="5">
    <mergeCell ref="P2:P3"/>
    <mergeCell ref="A1:A3"/>
    <mergeCell ref="B1:B3"/>
    <mergeCell ref="C1:C3"/>
    <mergeCell ref="D1:O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93"/>
  <sheetViews>
    <sheetView topLeftCell="B1" zoomScaleNormal="100" workbookViewId="0">
      <pane ySplit="4" topLeftCell="A759" activePane="bottomLeft" state="frozen"/>
      <selection pane="bottomLeft" activeCell="C786" sqref="C786"/>
    </sheetView>
  </sheetViews>
  <sheetFormatPr defaultRowHeight="12.75" x14ac:dyDescent="0.2"/>
  <cols>
    <col min="1" max="1" width="6.83203125" style="89" customWidth="1"/>
    <col min="2" max="2" width="18.6640625" customWidth="1"/>
    <col min="3" max="3" width="108.1640625" customWidth="1"/>
    <col min="4" max="4" width="4.1640625" customWidth="1"/>
    <col min="5" max="15" width="3.83203125" customWidth="1"/>
  </cols>
  <sheetData>
    <row r="1" spans="1:15" ht="16.5" customHeight="1" x14ac:dyDescent="0.2">
      <c r="A1" s="367" t="s">
        <v>4</v>
      </c>
      <c r="B1" s="367" t="s">
        <v>5</v>
      </c>
      <c r="C1" s="367" t="s">
        <v>11</v>
      </c>
      <c r="D1" s="372" t="s">
        <v>12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</row>
    <row r="2" spans="1:15" ht="16.5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</row>
    <row r="3" spans="1:15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</row>
    <row r="4" spans="1:15" ht="15.2" customHeight="1" x14ac:dyDescent="0.2">
      <c r="A4" s="168"/>
      <c r="B4" s="158"/>
      <c r="C4" s="146" t="s">
        <v>16</v>
      </c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</row>
    <row r="5" spans="1:15" ht="15.2" customHeight="1" x14ac:dyDescent="0.2">
      <c r="A5" s="169">
        <v>1</v>
      </c>
      <c r="B5" s="145" t="s">
        <v>1836</v>
      </c>
      <c r="C5" s="175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</row>
    <row r="6" spans="1:15" ht="46.5" customHeight="1" x14ac:dyDescent="0.2">
      <c r="A6" s="170">
        <v>2</v>
      </c>
      <c r="B6" s="145" t="s">
        <v>38</v>
      </c>
      <c r="C6" s="145" t="s">
        <v>39</v>
      </c>
      <c r="D6" s="182">
        <v>45701</v>
      </c>
      <c r="E6" s="210">
        <v>45702</v>
      </c>
      <c r="F6" s="210">
        <v>45916</v>
      </c>
      <c r="G6" s="183"/>
      <c r="H6" s="183"/>
      <c r="I6" s="183"/>
      <c r="J6" s="183"/>
      <c r="K6" s="183"/>
      <c r="L6" s="183"/>
      <c r="M6" s="183"/>
      <c r="N6" s="183"/>
      <c r="O6" s="183"/>
    </row>
    <row r="7" spans="1:15" ht="51" customHeight="1" x14ac:dyDescent="0.2">
      <c r="A7" s="169">
        <v>3</v>
      </c>
      <c r="B7" s="26" t="s">
        <v>40</v>
      </c>
      <c r="C7" s="26" t="s">
        <v>41</v>
      </c>
      <c r="D7" s="185">
        <v>45679</v>
      </c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</row>
    <row r="8" spans="1:15" x14ac:dyDescent="0.2">
      <c r="A8" s="170">
        <v>4</v>
      </c>
      <c r="B8" s="26" t="s">
        <v>42</v>
      </c>
      <c r="C8" s="26" t="s">
        <v>43</v>
      </c>
      <c r="D8" s="185"/>
      <c r="E8" s="186"/>
      <c r="F8" s="186"/>
      <c r="G8" s="186"/>
      <c r="H8" s="186"/>
      <c r="I8" s="186"/>
      <c r="J8" s="186"/>
      <c r="K8" s="186"/>
      <c r="L8" s="186"/>
      <c r="M8" s="186"/>
      <c r="N8" s="186"/>
      <c r="O8" s="186"/>
    </row>
    <row r="9" spans="1:15" x14ac:dyDescent="0.2">
      <c r="A9" s="169">
        <v>5</v>
      </c>
      <c r="B9" s="26" t="s">
        <v>44</v>
      </c>
      <c r="C9" s="26" t="s">
        <v>60</v>
      </c>
      <c r="D9" s="187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</row>
    <row r="10" spans="1:15" x14ac:dyDescent="0.2">
      <c r="A10" s="170">
        <v>6</v>
      </c>
      <c r="B10" s="145" t="s">
        <v>45</v>
      </c>
      <c r="C10" s="26" t="s">
        <v>61</v>
      </c>
      <c r="D10" s="189"/>
      <c r="E10" s="190"/>
      <c r="F10" s="190"/>
      <c r="G10" s="190"/>
      <c r="H10" s="190"/>
      <c r="I10" s="190"/>
      <c r="J10" s="190"/>
      <c r="K10" s="190"/>
      <c r="L10" s="190"/>
      <c r="M10" s="190"/>
      <c r="N10" s="190"/>
      <c r="O10" s="190"/>
    </row>
    <row r="11" spans="1:15" x14ac:dyDescent="0.2">
      <c r="A11" s="169">
        <v>7</v>
      </c>
      <c r="B11" s="26" t="s">
        <v>46</v>
      </c>
      <c r="C11" s="26" t="s">
        <v>62</v>
      </c>
      <c r="D11" s="189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</row>
    <row r="12" spans="1:15" x14ac:dyDescent="0.2">
      <c r="A12" s="170">
        <v>8</v>
      </c>
      <c r="B12" s="26" t="s">
        <v>47</v>
      </c>
      <c r="C12" s="36" t="s">
        <v>63</v>
      </c>
      <c r="D12" s="189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</row>
    <row r="13" spans="1:15" x14ac:dyDescent="0.2">
      <c r="A13" s="169">
        <v>9</v>
      </c>
      <c r="B13" s="26" t="s">
        <v>48</v>
      </c>
      <c r="C13" s="26" t="s">
        <v>64</v>
      </c>
      <c r="D13" s="189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</row>
    <row r="14" spans="1:15" x14ac:dyDescent="0.2">
      <c r="A14" s="170">
        <v>10</v>
      </c>
      <c r="B14" s="145" t="s">
        <v>49</v>
      </c>
      <c r="C14" s="26" t="s">
        <v>65</v>
      </c>
      <c r="D14" s="189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</row>
    <row r="15" spans="1:15" x14ac:dyDescent="0.2">
      <c r="A15" s="169">
        <v>11</v>
      </c>
      <c r="B15" s="26" t="s">
        <v>50</v>
      </c>
      <c r="C15" s="26" t="s">
        <v>66</v>
      </c>
      <c r="D15" s="189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</row>
    <row r="16" spans="1:15" x14ac:dyDescent="0.2">
      <c r="A16" s="170">
        <v>12</v>
      </c>
      <c r="B16" s="26" t="s">
        <v>51</v>
      </c>
      <c r="C16" s="26" t="s">
        <v>67</v>
      </c>
      <c r="D16" s="189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</row>
    <row r="17" spans="1:15" x14ac:dyDescent="0.2">
      <c r="A17" s="169">
        <v>13</v>
      </c>
      <c r="B17" s="26" t="s">
        <v>52</v>
      </c>
      <c r="C17" s="26" t="s">
        <v>68</v>
      </c>
      <c r="D17" s="189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</row>
    <row r="18" spans="1:15" x14ac:dyDescent="0.2">
      <c r="A18" s="170">
        <v>14</v>
      </c>
      <c r="B18" s="145" t="s">
        <v>53</v>
      </c>
      <c r="C18" s="26" t="s">
        <v>69</v>
      </c>
      <c r="D18" s="189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</row>
    <row r="19" spans="1:15" x14ac:dyDescent="0.2">
      <c r="A19" s="169">
        <v>15</v>
      </c>
      <c r="B19" s="26" t="s">
        <v>54</v>
      </c>
      <c r="C19" s="26" t="s">
        <v>15</v>
      </c>
      <c r="D19" s="189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</row>
    <row r="20" spans="1:15" x14ac:dyDescent="0.2">
      <c r="A20" s="170">
        <v>16</v>
      </c>
      <c r="B20" s="26" t="s">
        <v>55</v>
      </c>
      <c r="C20" s="26" t="s">
        <v>70</v>
      </c>
      <c r="D20" s="189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</row>
    <row r="21" spans="1:15" x14ac:dyDescent="0.2">
      <c r="A21" s="169">
        <v>17</v>
      </c>
      <c r="B21" s="26" t="s">
        <v>56</v>
      </c>
      <c r="C21" s="26" t="s">
        <v>71</v>
      </c>
      <c r="D21" s="189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</row>
    <row r="22" spans="1:15" ht="13.5" customHeight="1" x14ac:dyDescent="0.2">
      <c r="A22" s="170">
        <v>18</v>
      </c>
      <c r="B22" s="145" t="s">
        <v>57</v>
      </c>
      <c r="C22" s="26" t="s">
        <v>2363</v>
      </c>
      <c r="D22" s="191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</row>
    <row r="23" spans="1:15" x14ac:dyDescent="0.2">
      <c r="A23" s="169">
        <v>19</v>
      </c>
      <c r="B23" s="26" t="s">
        <v>58</v>
      </c>
      <c r="C23" s="26" t="s">
        <v>72</v>
      </c>
      <c r="D23" s="189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</row>
    <row r="24" spans="1:15" x14ac:dyDescent="0.2">
      <c r="A24" s="170">
        <v>20</v>
      </c>
      <c r="B24" s="26" t="s">
        <v>59</v>
      </c>
      <c r="C24" s="26" t="s">
        <v>73</v>
      </c>
      <c r="D24" s="189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</row>
    <row r="25" spans="1:15" x14ac:dyDescent="0.2">
      <c r="A25" s="169">
        <v>21</v>
      </c>
      <c r="B25" s="26" t="s">
        <v>2175</v>
      </c>
      <c r="C25" s="36" t="s">
        <v>2178</v>
      </c>
      <c r="D25" s="189"/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</row>
    <row r="26" spans="1:15" x14ac:dyDescent="0.2">
      <c r="A26" s="170">
        <v>22</v>
      </c>
      <c r="B26" s="26" t="s">
        <v>2176</v>
      </c>
      <c r="C26" s="28" t="s">
        <v>2177</v>
      </c>
      <c r="D26" s="189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</row>
    <row r="27" spans="1:15" x14ac:dyDescent="0.2">
      <c r="A27" s="169">
        <v>23</v>
      </c>
      <c r="B27" s="26" t="s">
        <v>74</v>
      </c>
      <c r="C27" s="40" t="s">
        <v>87</v>
      </c>
      <c r="D27" s="189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</row>
    <row r="28" spans="1:15" x14ac:dyDescent="0.2">
      <c r="A28" s="170">
        <v>24</v>
      </c>
      <c r="B28" s="26" t="s">
        <v>75</v>
      </c>
      <c r="C28" s="28" t="s">
        <v>88</v>
      </c>
      <c r="D28" s="189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</row>
    <row r="29" spans="1:15" ht="45.75" x14ac:dyDescent="0.2">
      <c r="A29" s="169">
        <v>25</v>
      </c>
      <c r="B29" s="26" t="s">
        <v>76</v>
      </c>
      <c r="C29" s="28" t="s">
        <v>89</v>
      </c>
      <c r="D29" s="108">
        <v>45929</v>
      </c>
      <c r="E29" s="193"/>
      <c r="F29" s="190"/>
      <c r="G29" s="190"/>
      <c r="H29" s="190"/>
      <c r="I29" s="190"/>
      <c r="J29" s="190"/>
      <c r="K29" s="190"/>
      <c r="L29" s="190"/>
      <c r="M29" s="190"/>
      <c r="N29" s="190"/>
      <c r="O29" s="190"/>
    </row>
    <row r="30" spans="1:15" x14ac:dyDescent="0.2">
      <c r="A30" s="170">
        <v>26</v>
      </c>
      <c r="B30" s="26" t="s">
        <v>77</v>
      </c>
      <c r="C30" s="28" t="s">
        <v>90</v>
      </c>
      <c r="D30" s="189"/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0"/>
    </row>
    <row r="31" spans="1:15" x14ac:dyDescent="0.2">
      <c r="A31" s="169">
        <v>27</v>
      </c>
      <c r="B31" s="26" t="s">
        <v>78</v>
      </c>
      <c r="C31" s="28" t="s">
        <v>91</v>
      </c>
      <c r="D31" s="189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</row>
    <row r="32" spans="1:15" x14ac:dyDescent="0.2">
      <c r="A32" s="170">
        <v>28</v>
      </c>
      <c r="B32" s="26" t="s">
        <v>2173</v>
      </c>
      <c r="C32" s="28" t="s">
        <v>2174</v>
      </c>
      <c r="D32" s="189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</row>
    <row r="33" spans="1:15" x14ac:dyDescent="0.2">
      <c r="A33" s="169">
        <v>29</v>
      </c>
      <c r="B33" s="26" t="s">
        <v>79</v>
      </c>
      <c r="C33" s="28" t="s">
        <v>92</v>
      </c>
      <c r="D33" s="189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</row>
    <row r="34" spans="1:15" x14ac:dyDescent="0.2">
      <c r="A34" s="170">
        <v>30</v>
      </c>
      <c r="B34" s="26" t="s">
        <v>80</v>
      </c>
      <c r="C34" s="28" t="s">
        <v>93</v>
      </c>
      <c r="D34" s="189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</row>
    <row r="35" spans="1:15" x14ac:dyDescent="0.2">
      <c r="A35" s="169">
        <v>31</v>
      </c>
      <c r="B35" s="26" t="s">
        <v>81</v>
      </c>
      <c r="C35" s="28" t="s">
        <v>94</v>
      </c>
      <c r="D35" s="189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</row>
    <row r="36" spans="1:15" x14ac:dyDescent="0.2">
      <c r="A36" s="170">
        <v>32</v>
      </c>
      <c r="B36" s="26" t="s">
        <v>82</v>
      </c>
      <c r="C36" s="28" t="s">
        <v>95</v>
      </c>
      <c r="D36" s="189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</row>
    <row r="37" spans="1:15" x14ac:dyDescent="0.2">
      <c r="A37" s="169">
        <v>33</v>
      </c>
      <c r="B37" s="26" t="s">
        <v>83</v>
      </c>
      <c r="C37" s="28" t="s">
        <v>96</v>
      </c>
      <c r="D37" s="189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</row>
    <row r="38" spans="1:15" x14ac:dyDescent="0.2">
      <c r="A38" s="170">
        <v>34</v>
      </c>
      <c r="B38" s="26" t="s">
        <v>84</v>
      </c>
      <c r="C38" s="28" t="s">
        <v>97</v>
      </c>
      <c r="D38" s="108"/>
      <c r="E38" s="193"/>
      <c r="F38" s="190"/>
      <c r="G38" s="190"/>
      <c r="H38" s="190"/>
      <c r="I38" s="190"/>
      <c r="J38" s="190"/>
      <c r="K38" s="190"/>
      <c r="L38" s="190"/>
      <c r="M38" s="190"/>
      <c r="N38" s="190"/>
      <c r="O38" s="190"/>
    </row>
    <row r="39" spans="1:15" x14ac:dyDescent="0.2">
      <c r="A39" s="169">
        <v>35</v>
      </c>
      <c r="B39" s="26" t="s">
        <v>85</v>
      </c>
      <c r="C39" s="28" t="s">
        <v>98</v>
      </c>
      <c r="D39" s="189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</row>
    <row r="40" spans="1:15" x14ac:dyDescent="0.2">
      <c r="A40" s="170">
        <v>36</v>
      </c>
      <c r="B40" s="26" t="s">
        <v>86</v>
      </c>
      <c r="C40" s="28" t="s">
        <v>99</v>
      </c>
      <c r="D40" s="189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</row>
    <row r="41" spans="1:15" x14ac:dyDescent="0.2">
      <c r="A41" s="169">
        <v>37</v>
      </c>
      <c r="B41" s="26" t="s">
        <v>1028</v>
      </c>
      <c r="C41" s="40" t="s">
        <v>1492</v>
      </c>
      <c r="D41" s="194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 ht="45.75" x14ac:dyDescent="0.2">
      <c r="A42" s="170">
        <v>38</v>
      </c>
      <c r="B42" s="26" t="s">
        <v>1029</v>
      </c>
      <c r="C42" s="26" t="s">
        <v>1494</v>
      </c>
      <c r="D42" s="108">
        <v>45929</v>
      </c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</row>
    <row r="43" spans="1:15" x14ac:dyDescent="0.2">
      <c r="A43" s="169">
        <v>39</v>
      </c>
      <c r="B43" s="26" t="s">
        <v>1030</v>
      </c>
      <c r="C43" s="26" t="s">
        <v>1495</v>
      </c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  <c r="O43" s="196"/>
    </row>
    <row r="44" spans="1:15" ht="41.25" x14ac:dyDescent="0.2">
      <c r="A44" s="170">
        <v>40</v>
      </c>
      <c r="B44" s="26" t="s">
        <v>1031</v>
      </c>
      <c r="C44" s="36" t="s">
        <v>1496</v>
      </c>
      <c r="D44" s="194">
        <v>45663</v>
      </c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</row>
    <row r="45" spans="1:15" ht="45.75" x14ac:dyDescent="0.2">
      <c r="A45" s="169">
        <v>41</v>
      </c>
      <c r="B45" s="26" t="s">
        <v>1032</v>
      </c>
      <c r="C45" s="28" t="s">
        <v>1497</v>
      </c>
      <c r="D45" s="207">
        <v>45672</v>
      </c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</row>
    <row r="46" spans="1:15" x14ac:dyDescent="0.2">
      <c r="A46" s="170">
        <v>42</v>
      </c>
      <c r="B46" s="26" t="s">
        <v>1033</v>
      </c>
      <c r="C46" s="28" t="s">
        <v>1498</v>
      </c>
      <c r="D46" s="189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</row>
    <row r="47" spans="1:15" x14ac:dyDescent="0.2">
      <c r="A47" s="169">
        <v>43</v>
      </c>
      <c r="B47" s="26" t="s">
        <v>1034</v>
      </c>
      <c r="C47" s="28" t="s">
        <v>1499</v>
      </c>
      <c r="D47" s="189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</row>
    <row r="48" spans="1:15" x14ac:dyDescent="0.2">
      <c r="A48" s="170">
        <v>44</v>
      </c>
      <c r="B48" s="26" t="s">
        <v>1035</v>
      </c>
      <c r="C48" s="28" t="s">
        <v>1500</v>
      </c>
      <c r="D48" s="189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</row>
    <row r="49" spans="1:15" x14ac:dyDescent="0.2">
      <c r="A49" s="169">
        <v>45</v>
      </c>
      <c r="B49" s="26" t="s">
        <v>1036</v>
      </c>
      <c r="C49" s="28" t="s">
        <v>1501</v>
      </c>
      <c r="D49" s="189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</row>
    <row r="50" spans="1:15" x14ac:dyDescent="0.2">
      <c r="A50" s="170">
        <v>46</v>
      </c>
      <c r="B50" s="26" t="s">
        <v>1037</v>
      </c>
      <c r="C50" s="28" t="s">
        <v>1502</v>
      </c>
      <c r="D50" s="189"/>
      <c r="E50" s="190"/>
      <c r="F50" s="190"/>
      <c r="G50" s="190"/>
      <c r="H50" s="190"/>
      <c r="I50" s="190"/>
      <c r="J50" s="190"/>
      <c r="K50" s="190"/>
      <c r="L50" s="190"/>
      <c r="M50" s="190"/>
      <c r="N50" s="190"/>
      <c r="O50" s="190"/>
    </row>
    <row r="51" spans="1:15" x14ac:dyDescent="0.2">
      <c r="A51" s="169">
        <v>47</v>
      </c>
      <c r="B51" s="26" t="s">
        <v>1038</v>
      </c>
      <c r="C51" s="28" t="s">
        <v>1503</v>
      </c>
      <c r="D51" s="189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</row>
    <row r="52" spans="1:15" x14ac:dyDescent="0.2">
      <c r="A52" s="170">
        <v>48</v>
      </c>
      <c r="B52" s="26" t="s">
        <v>1039</v>
      </c>
      <c r="C52" s="28" t="s">
        <v>1504</v>
      </c>
      <c r="D52" s="189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</row>
    <row r="53" spans="1:15" x14ac:dyDescent="0.2">
      <c r="A53" s="169">
        <v>49</v>
      </c>
      <c r="B53" s="26" t="s">
        <v>1040</v>
      </c>
      <c r="C53" s="28" t="s">
        <v>1505</v>
      </c>
      <c r="D53" s="189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</row>
    <row r="54" spans="1:15" x14ac:dyDescent="0.2">
      <c r="A54" s="170">
        <v>50</v>
      </c>
      <c r="B54" s="26" t="s">
        <v>1041</v>
      </c>
      <c r="C54" s="28" t="s">
        <v>1506</v>
      </c>
      <c r="D54" s="189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</row>
    <row r="55" spans="1:15" x14ac:dyDescent="0.2">
      <c r="A55" s="169">
        <v>51</v>
      </c>
      <c r="B55" s="26" t="s">
        <v>1042</v>
      </c>
      <c r="C55" s="40" t="s">
        <v>1507</v>
      </c>
      <c r="D55" s="189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190"/>
    </row>
    <row r="56" spans="1:15" x14ac:dyDescent="0.2">
      <c r="A56" s="170">
        <v>52</v>
      </c>
      <c r="B56" s="26" t="s">
        <v>1043</v>
      </c>
      <c r="C56" s="26" t="s">
        <v>1508</v>
      </c>
      <c r="D56" s="189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</row>
    <row r="57" spans="1:15" x14ac:dyDescent="0.2">
      <c r="A57" s="169">
        <v>53</v>
      </c>
      <c r="B57" s="26" t="s">
        <v>1044</v>
      </c>
      <c r="C57" s="26" t="s">
        <v>1509</v>
      </c>
      <c r="D57" s="189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</row>
    <row r="58" spans="1:15" x14ac:dyDescent="0.2">
      <c r="A58" s="170">
        <v>54</v>
      </c>
      <c r="B58" s="26" t="s">
        <v>1045</v>
      </c>
      <c r="C58" s="36" t="s">
        <v>1510</v>
      </c>
      <c r="D58" s="189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</row>
    <row r="59" spans="1:15" ht="45.75" x14ac:dyDescent="0.2">
      <c r="A59" s="169">
        <v>55</v>
      </c>
      <c r="B59" s="26" t="s">
        <v>1046</v>
      </c>
      <c r="C59" s="28" t="s">
        <v>1511</v>
      </c>
      <c r="D59" s="108">
        <v>45929</v>
      </c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</row>
    <row r="60" spans="1:15" x14ac:dyDescent="0.2">
      <c r="A60" s="170">
        <v>56</v>
      </c>
      <c r="B60" s="26" t="s">
        <v>1047</v>
      </c>
      <c r="C60" s="28" t="s">
        <v>1512</v>
      </c>
      <c r="D60" s="189"/>
      <c r="E60" s="190"/>
      <c r="F60" s="190"/>
      <c r="G60" s="190"/>
      <c r="H60" s="190"/>
      <c r="I60" s="190"/>
      <c r="J60" s="190"/>
      <c r="K60" s="190"/>
      <c r="L60" s="190"/>
      <c r="M60" s="190"/>
      <c r="N60" s="190"/>
      <c r="O60" s="190"/>
    </row>
    <row r="61" spans="1:15" x14ac:dyDescent="0.2">
      <c r="A61" s="169">
        <v>57</v>
      </c>
      <c r="B61" s="26" t="s">
        <v>1048</v>
      </c>
      <c r="C61" s="28" t="s">
        <v>1513</v>
      </c>
      <c r="D61" s="108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</row>
    <row r="62" spans="1:15" ht="51.75" customHeight="1" x14ac:dyDescent="0.2">
      <c r="A62" s="170">
        <v>58</v>
      </c>
      <c r="B62" s="26" t="s">
        <v>1049</v>
      </c>
      <c r="C62" s="28" t="s">
        <v>1514</v>
      </c>
      <c r="D62" s="208">
        <v>45672</v>
      </c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</row>
    <row r="63" spans="1:15" x14ac:dyDescent="0.2">
      <c r="A63" s="169">
        <v>59</v>
      </c>
      <c r="B63" s="26" t="s">
        <v>1050</v>
      </c>
      <c r="C63" s="28" t="s">
        <v>1515</v>
      </c>
      <c r="D63" s="189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</row>
    <row r="64" spans="1:15" x14ac:dyDescent="0.2">
      <c r="A64" s="170">
        <v>60</v>
      </c>
      <c r="B64" s="26" t="s">
        <v>1051</v>
      </c>
      <c r="C64" s="28" t="s">
        <v>1516</v>
      </c>
      <c r="D64" s="189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</row>
    <row r="65" spans="1:15" x14ac:dyDescent="0.2">
      <c r="A65" s="169">
        <v>61</v>
      </c>
      <c r="B65" s="26" t="s">
        <v>1052</v>
      </c>
      <c r="C65" s="28" t="s">
        <v>1517</v>
      </c>
      <c r="D65" s="189"/>
      <c r="E65" s="190"/>
      <c r="F65" s="190"/>
      <c r="G65" s="190"/>
      <c r="H65" s="190"/>
      <c r="I65" s="190"/>
      <c r="J65" s="190"/>
      <c r="K65" s="190"/>
      <c r="L65" s="190"/>
      <c r="M65" s="190"/>
      <c r="N65" s="190"/>
      <c r="O65" s="190"/>
    </row>
    <row r="66" spans="1:15" x14ac:dyDescent="0.2">
      <c r="A66" s="170">
        <v>62</v>
      </c>
      <c r="B66" s="26" t="s">
        <v>1053</v>
      </c>
      <c r="C66" s="28" t="s">
        <v>1518</v>
      </c>
      <c r="D66" s="189"/>
      <c r="E66" s="190"/>
      <c r="F66" s="190"/>
      <c r="G66" s="190"/>
      <c r="H66" s="190"/>
      <c r="I66" s="190"/>
      <c r="J66" s="190"/>
      <c r="K66" s="190"/>
      <c r="L66" s="190"/>
      <c r="M66" s="190"/>
      <c r="N66" s="190"/>
      <c r="O66" s="190"/>
    </row>
    <row r="67" spans="1:15" x14ac:dyDescent="0.2">
      <c r="A67" s="169">
        <v>63</v>
      </c>
      <c r="B67" s="26" t="s">
        <v>1054</v>
      </c>
      <c r="C67" s="28" t="s">
        <v>1519</v>
      </c>
      <c r="D67" s="189"/>
      <c r="E67" s="190"/>
      <c r="F67" s="190"/>
      <c r="G67" s="190"/>
      <c r="H67" s="190"/>
      <c r="I67" s="190"/>
      <c r="J67" s="190"/>
      <c r="K67" s="190"/>
      <c r="L67" s="190"/>
      <c r="M67" s="190"/>
      <c r="N67" s="190"/>
      <c r="O67" s="190"/>
    </row>
    <row r="68" spans="1:15" x14ac:dyDescent="0.2">
      <c r="A68" s="170">
        <v>64</v>
      </c>
      <c r="B68" s="26" t="s">
        <v>1055</v>
      </c>
      <c r="C68" s="28" t="s">
        <v>1520</v>
      </c>
      <c r="D68" s="189"/>
      <c r="E68" s="190"/>
      <c r="F68" s="190"/>
      <c r="G68" s="190"/>
      <c r="H68" s="190"/>
      <c r="I68" s="190"/>
      <c r="J68" s="190"/>
      <c r="K68" s="190"/>
      <c r="L68" s="190"/>
      <c r="M68" s="190"/>
      <c r="N68" s="190"/>
      <c r="O68" s="190"/>
    </row>
    <row r="69" spans="1:15" x14ac:dyDescent="0.2">
      <c r="A69" s="169">
        <v>65</v>
      </c>
      <c r="B69" s="26" t="s">
        <v>1056</v>
      </c>
      <c r="C69" s="28" t="s">
        <v>1521</v>
      </c>
      <c r="D69" s="189"/>
      <c r="E69" s="190"/>
      <c r="F69" s="190"/>
      <c r="G69" s="190"/>
      <c r="H69" s="190"/>
      <c r="I69" s="190"/>
      <c r="J69" s="190"/>
      <c r="K69" s="190"/>
      <c r="L69" s="190"/>
      <c r="M69" s="190"/>
      <c r="N69" s="190"/>
      <c r="O69" s="190"/>
    </row>
    <row r="70" spans="1:15" x14ac:dyDescent="0.2">
      <c r="A70" s="170">
        <v>66</v>
      </c>
      <c r="B70" s="26" t="s">
        <v>1057</v>
      </c>
      <c r="C70" s="28" t="s">
        <v>1522</v>
      </c>
      <c r="D70" s="189"/>
      <c r="E70" s="190"/>
      <c r="F70" s="190"/>
      <c r="G70" s="190"/>
      <c r="H70" s="190"/>
      <c r="I70" s="190"/>
      <c r="J70" s="190"/>
      <c r="K70" s="190"/>
      <c r="L70" s="190"/>
      <c r="M70" s="190"/>
      <c r="N70" s="190"/>
      <c r="O70" s="190"/>
    </row>
    <row r="71" spans="1:15" x14ac:dyDescent="0.2">
      <c r="A71" s="169">
        <v>67</v>
      </c>
      <c r="B71" s="26" t="s">
        <v>1058</v>
      </c>
      <c r="C71" s="28" t="s">
        <v>1523</v>
      </c>
      <c r="D71" s="189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</row>
    <row r="72" spans="1:15" x14ac:dyDescent="0.2">
      <c r="A72" s="170">
        <v>68</v>
      </c>
      <c r="B72" s="26" t="s">
        <v>1059</v>
      </c>
      <c r="C72" s="28" t="s">
        <v>1524</v>
      </c>
      <c r="D72" s="108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0"/>
    </row>
    <row r="73" spans="1:15" x14ac:dyDescent="0.2">
      <c r="A73" s="169">
        <v>69</v>
      </c>
      <c r="B73" s="26" t="s">
        <v>1060</v>
      </c>
      <c r="C73" s="28" t="s">
        <v>3072</v>
      </c>
      <c r="D73" s="189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</row>
    <row r="74" spans="1:15" x14ac:dyDescent="0.2">
      <c r="A74" s="170">
        <v>70</v>
      </c>
      <c r="B74" s="26" t="s">
        <v>1061</v>
      </c>
      <c r="C74" s="40" t="s">
        <v>2590</v>
      </c>
      <c r="D74" s="189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</row>
    <row r="75" spans="1:15" x14ac:dyDescent="0.2">
      <c r="A75" s="169">
        <v>71</v>
      </c>
      <c r="B75" s="26" t="s">
        <v>1062</v>
      </c>
      <c r="C75" s="26" t="s">
        <v>2591</v>
      </c>
      <c r="D75" s="189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</row>
    <row r="76" spans="1:15" x14ac:dyDescent="0.2">
      <c r="A76" s="170">
        <v>72</v>
      </c>
      <c r="B76" s="26" t="s">
        <v>1063</v>
      </c>
      <c r="C76" s="26" t="s">
        <v>2592</v>
      </c>
      <c r="D76" s="189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</row>
    <row r="77" spans="1:15" x14ac:dyDescent="0.2">
      <c r="A77" s="169">
        <v>73</v>
      </c>
      <c r="B77" s="26" t="s">
        <v>1064</v>
      </c>
      <c r="C77" s="26" t="s">
        <v>2593</v>
      </c>
      <c r="D77" s="108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</row>
    <row r="78" spans="1:15" x14ac:dyDescent="0.2">
      <c r="A78" s="170">
        <v>74</v>
      </c>
      <c r="B78" s="26" t="s">
        <v>1065</v>
      </c>
      <c r="C78" s="26" t="s">
        <v>2594</v>
      </c>
      <c r="D78" s="189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</row>
    <row r="79" spans="1:15" x14ac:dyDescent="0.2">
      <c r="A79" s="169">
        <v>75</v>
      </c>
      <c r="B79" s="26" t="s">
        <v>1066</v>
      </c>
      <c r="C79" s="26" t="s">
        <v>2597</v>
      </c>
      <c r="D79" s="189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</row>
    <row r="80" spans="1:15" x14ac:dyDescent="0.2">
      <c r="A80" s="170">
        <v>76</v>
      </c>
      <c r="B80" s="26" t="s">
        <v>1067</v>
      </c>
      <c r="C80" s="26" t="s">
        <v>2596</v>
      </c>
      <c r="D80" s="189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</row>
    <row r="81" spans="1:15" x14ac:dyDescent="0.2">
      <c r="A81" s="169">
        <v>77</v>
      </c>
      <c r="B81" s="26" t="s">
        <v>1068</v>
      </c>
      <c r="C81" s="26" t="s">
        <v>2595</v>
      </c>
      <c r="D81" s="189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</row>
    <row r="82" spans="1:15" x14ac:dyDescent="0.2">
      <c r="A82" s="170">
        <v>78</v>
      </c>
      <c r="B82" s="26" t="s">
        <v>1069</v>
      </c>
      <c r="C82" s="26" t="s">
        <v>2598</v>
      </c>
      <c r="D82" s="189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</row>
    <row r="83" spans="1:15" x14ac:dyDescent="0.2">
      <c r="A83" s="169">
        <v>79</v>
      </c>
      <c r="B83" s="26" t="s">
        <v>1070</v>
      </c>
      <c r="C83" s="26" t="s">
        <v>2599</v>
      </c>
      <c r="D83" s="189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190"/>
    </row>
    <row r="84" spans="1:15" x14ac:dyDescent="0.2">
      <c r="A84" s="170">
        <v>80</v>
      </c>
      <c r="B84" s="26" t="s">
        <v>1071</v>
      </c>
      <c r="C84" s="26" t="s">
        <v>2600</v>
      </c>
      <c r="D84" s="189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</row>
    <row r="85" spans="1:15" x14ac:dyDescent="0.2">
      <c r="A85" s="169">
        <v>81</v>
      </c>
      <c r="B85" s="26" t="s">
        <v>1072</v>
      </c>
      <c r="C85" s="26" t="s">
        <v>3053</v>
      </c>
      <c r="D85" s="189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</row>
    <row r="86" spans="1:15" x14ac:dyDescent="0.2">
      <c r="A86" s="170">
        <v>82</v>
      </c>
      <c r="B86" s="26" t="s">
        <v>1073</v>
      </c>
      <c r="C86" s="26" t="s">
        <v>3054</v>
      </c>
      <c r="D86" s="189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</row>
    <row r="87" spans="1:15" x14ac:dyDescent="0.2">
      <c r="A87" s="169">
        <v>83</v>
      </c>
      <c r="B87" s="26" t="s">
        <v>1074</v>
      </c>
      <c r="C87" s="26" t="s">
        <v>1535</v>
      </c>
      <c r="D87" s="189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</row>
    <row r="88" spans="1:15" ht="25.5" x14ac:dyDescent="0.2">
      <c r="A88" s="170">
        <v>84</v>
      </c>
      <c r="B88" s="26" t="s">
        <v>1075</v>
      </c>
      <c r="C88" s="26" t="s">
        <v>1536</v>
      </c>
      <c r="D88" s="189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</row>
    <row r="89" spans="1:15" x14ac:dyDescent="0.2">
      <c r="A89" s="169">
        <v>85</v>
      </c>
      <c r="B89" s="26" t="s">
        <v>1076</v>
      </c>
      <c r="C89" s="26" t="s">
        <v>2608</v>
      </c>
      <c r="D89" s="189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</row>
    <row r="90" spans="1:15" x14ac:dyDescent="0.2">
      <c r="A90" s="170">
        <v>86</v>
      </c>
      <c r="B90" s="26" t="s">
        <v>1077</v>
      </c>
      <c r="C90" s="26" t="s">
        <v>2609</v>
      </c>
      <c r="D90" s="189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</row>
    <row r="91" spans="1:15" x14ac:dyDescent="0.2">
      <c r="A91" s="169">
        <v>87</v>
      </c>
      <c r="B91" s="26" t="s">
        <v>1078</v>
      </c>
      <c r="C91" s="26" t="s">
        <v>2610</v>
      </c>
      <c r="D91" s="189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</row>
    <row r="92" spans="1:15" x14ac:dyDescent="0.2">
      <c r="A92" s="170">
        <v>88</v>
      </c>
      <c r="B92" s="26" t="s">
        <v>1079</v>
      </c>
      <c r="C92" s="36" t="s">
        <v>2611</v>
      </c>
      <c r="D92" s="189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</row>
    <row r="93" spans="1:15" x14ac:dyDescent="0.2">
      <c r="A93" s="169">
        <v>89</v>
      </c>
      <c r="B93" s="26" t="s">
        <v>1080</v>
      </c>
      <c r="C93" s="28" t="s">
        <v>3050</v>
      </c>
      <c r="D93" s="189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</row>
    <row r="94" spans="1:15" x14ac:dyDescent="0.2">
      <c r="A94" s="170">
        <v>90</v>
      </c>
      <c r="B94" s="26" t="s">
        <v>1081</v>
      </c>
      <c r="C94" s="28" t="s">
        <v>3051</v>
      </c>
      <c r="D94" s="189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</row>
    <row r="95" spans="1:15" x14ac:dyDescent="0.2">
      <c r="A95" s="169">
        <v>91</v>
      </c>
      <c r="B95" s="26" t="s">
        <v>1082</v>
      </c>
      <c r="C95" s="28" t="s">
        <v>3052</v>
      </c>
      <c r="D95" s="189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</row>
    <row r="96" spans="1:15" x14ac:dyDescent="0.2">
      <c r="A96" s="170">
        <v>92</v>
      </c>
      <c r="B96" s="26" t="s">
        <v>1083</v>
      </c>
      <c r="C96" s="28" t="s">
        <v>3067</v>
      </c>
      <c r="D96" s="189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</row>
    <row r="97" spans="1:15" x14ac:dyDescent="0.2">
      <c r="A97" s="169">
        <v>93</v>
      </c>
      <c r="B97" s="26" t="s">
        <v>1084</v>
      </c>
      <c r="C97" s="28" t="s">
        <v>3068</v>
      </c>
      <c r="D97" s="189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</row>
    <row r="98" spans="1:15" ht="25.5" x14ac:dyDescent="0.2">
      <c r="A98" s="170">
        <v>94</v>
      </c>
      <c r="B98" s="26" t="s">
        <v>1085</v>
      </c>
      <c r="C98" s="28" t="s">
        <v>3069</v>
      </c>
      <c r="D98" s="189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</row>
    <row r="99" spans="1:15" x14ac:dyDescent="0.2">
      <c r="A99" s="169">
        <v>95</v>
      </c>
      <c r="B99" s="26" t="s">
        <v>1086</v>
      </c>
      <c r="C99" s="28" t="s">
        <v>3070</v>
      </c>
      <c r="D99" s="189"/>
      <c r="E99" s="190"/>
      <c r="F99" s="190"/>
      <c r="G99" s="190"/>
      <c r="H99" s="190"/>
      <c r="I99" s="190"/>
      <c r="J99" s="190"/>
      <c r="K99" s="190"/>
      <c r="L99" s="190"/>
      <c r="M99" s="190"/>
      <c r="N99" s="190"/>
      <c r="O99" s="190"/>
    </row>
    <row r="100" spans="1:15" x14ac:dyDescent="0.2">
      <c r="A100" s="170">
        <v>96</v>
      </c>
      <c r="B100" s="26" t="s">
        <v>1087</v>
      </c>
      <c r="C100" s="28" t="s">
        <v>3073</v>
      </c>
      <c r="D100" s="189"/>
      <c r="E100" s="190"/>
      <c r="F100" s="190"/>
      <c r="G100" s="190"/>
      <c r="H100" s="190"/>
      <c r="I100" s="190"/>
      <c r="J100" s="190"/>
      <c r="K100" s="190"/>
      <c r="L100" s="190"/>
      <c r="M100" s="190"/>
      <c r="N100" s="190"/>
      <c r="O100" s="190"/>
    </row>
    <row r="101" spans="1:15" x14ac:dyDescent="0.2">
      <c r="A101" s="169">
        <v>97</v>
      </c>
      <c r="B101" s="26" t="s">
        <v>1088</v>
      </c>
      <c r="C101" s="28" t="s">
        <v>3071</v>
      </c>
      <c r="D101" s="189"/>
      <c r="E101" s="190"/>
      <c r="F101" s="190"/>
      <c r="G101" s="190"/>
      <c r="H101" s="190"/>
      <c r="I101" s="190"/>
      <c r="J101" s="190"/>
      <c r="K101" s="190"/>
      <c r="L101" s="190"/>
      <c r="M101" s="190"/>
      <c r="N101" s="190"/>
      <c r="O101" s="190"/>
    </row>
    <row r="102" spans="1:15" x14ac:dyDescent="0.2">
      <c r="A102" s="170">
        <v>98</v>
      </c>
      <c r="B102" s="26" t="s">
        <v>1089</v>
      </c>
      <c r="C102" s="28" t="s">
        <v>3074</v>
      </c>
      <c r="D102" s="189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</row>
    <row r="103" spans="1:15" x14ac:dyDescent="0.2">
      <c r="A103" s="169">
        <v>99</v>
      </c>
      <c r="B103" s="26" t="s">
        <v>1090</v>
      </c>
      <c r="C103" s="28" t="s">
        <v>3093</v>
      </c>
      <c r="D103" s="189"/>
      <c r="E103" s="190"/>
      <c r="F103" s="190"/>
      <c r="G103" s="190"/>
      <c r="H103" s="190"/>
      <c r="I103" s="190"/>
      <c r="J103" s="190"/>
      <c r="K103" s="190"/>
      <c r="L103" s="190"/>
      <c r="M103" s="190"/>
      <c r="N103" s="190"/>
      <c r="O103" s="190"/>
    </row>
    <row r="104" spans="1:15" x14ac:dyDescent="0.2">
      <c r="A104" s="170">
        <v>100</v>
      </c>
      <c r="B104" s="26" t="s">
        <v>1091</v>
      </c>
      <c r="C104" s="28" t="s">
        <v>3094</v>
      </c>
      <c r="D104" s="189"/>
      <c r="E104" s="190"/>
      <c r="F104" s="190"/>
      <c r="G104" s="190"/>
      <c r="H104" s="190"/>
      <c r="I104" s="190"/>
      <c r="J104" s="190"/>
      <c r="K104" s="190"/>
      <c r="L104" s="190"/>
      <c r="M104" s="190"/>
      <c r="N104" s="190"/>
      <c r="O104" s="190"/>
    </row>
    <row r="105" spans="1:15" x14ac:dyDescent="0.2">
      <c r="A105" s="169">
        <v>101</v>
      </c>
      <c r="B105" s="26" t="s">
        <v>1092</v>
      </c>
      <c r="C105" s="28" t="s">
        <v>3095</v>
      </c>
      <c r="D105" s="189"/>
      <c r="E105" s="190"/>
      <c r="F105" s="190"/>
      <c r="G105" s="190"/>
      <c r="H105" s="190"/>
      <c r="I105" s="190"/>
      <c r="J105" s="190"/>
      <c r="K105" s="190"/>
      <c r="L105" s="190"/>
      <c r="M105" s="190"/>
      <c r="N105" s="190"/>
      <c r="O105" s="190"/>
    </row>
    <row r="106" spans="1:15" x14ac:dyDescent="0.2">
      <c r="A106" s="170">
        <v>102</v>
      </c>
      <c r="B106" s="26" t="s">
        <v>1093</v>
      </c>
      <c r="C106" s="28"/>
      <c r="D106" s="189"/>
      <c r="E106" s="190"/>
      <c r="F106" s="190"/>
      <c r="G106" s="190"/>
      <c r="H106" s="190"/>
      <c r="I106" s="190"/>
      <c r="J106" s="190"/>
      <c r="K106" s="190"/>
      <c r="L106" s="190"/>
      <c r="M106" s="190"/>
      <c r="N106" s="190"/>
      <c r="O106" s="190"/>
    </row>
    <row r="107" spans="1:15" x14ac:dyDescent="0.2">
      <c r="A107" s="169">
        <v>103</v>
      </c>
      <c r="B107" s="26" t="s">
        <v>1094</v>
      </c>
      <c r="C107" s="28" t="s">
        <v>1539</v>
      </c>
      <c r="D107" s="189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</row>
    <row r="108" spans="1:15" ht="25.5" x14ac:dyDescent="0.2">
      <c r="A108" s="170">
        <v>104</v>
      </c>
      <c r="B108" s="26" t="s">
        <v>1095</v>
      </c>
      <c r="C108" s="40" t="s">
        <v>1538</v>
      </c>
      <c r="D108" s="189"/>
      <c r="E108" s="190"/>
      <c r="F108" s="190"/>
      <c r="G108" s="190"/>
      <c r="H108" s="190"/>
      <c r="I108" s="190"/>
      <c r="J108" s="190"/>
      <c r="K108" s="190"/>
      <c r="L108" s="190"/>
      <c r="M108" s="190"/>
      <c r="N108" s="190"/>
      <c r="O108" s="190"/>
    </row>
    <row r="109" spans="1:15" x14ac:dyDescent="0.2">
      <c r="A109" s="169">
        <v>105</v>
      </c>
      <c r="B109" s="26" t="s">
        <v>1096</v>
      </c>
      <c r="C109" s="26" t="s">
        <v>1537</v>
      </c>
      <c r="D109" s="189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</row>
    <row r="110" spans="1:15" x14ac:dyDescent="0.2">
      <c r="A110" s="170">
        <v>106</v>
      </c>
      <c r="B110" s="26" t="s">
        <v>1097</v>
      </c>
      <c r="C110" s="26" t="s">
        <v>1528</v>
      </c>
      <c r="D110" s="189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190"/>
    </row>
    <row r="111" spans="1:15" x14ac:dyDescent="0.2">
      <c r="A111" s="169">
        <v>107</v>
      </c>
      <c r="B111" s="26" t="s">
        <v>1098</v>
      </c>
      <c r="C111" s="26" t="s">
        <v>1527</v>
      </c>
      <c r="D111" s="189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190"/>
    </row>
    <row r="112" spans="1:15" x14ac:dyDescent="0.2">
      <c r="A112" s="170">
        <v>108</v>
      </c>
      <c r="B112" s="26" t="s">
        <v>1099</v>
      </c>
      <c r="C112" s="26" t="s">
        <v>1526</v>
      </c>
      <c r="D112" s="189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</row>
    <row r="113" spans="1:15" x14ac:dyDescent="0.2">
      <c r="A113" s="169">
        <v>109</v>
      </c>
      <c r="B113" s="26" t="s">
        <v>1100</v>
      </c>
      <c r="C113" s="26" t="s">
        <v>2356</v>
      </c>
      <c r="D113" s="189"/>
      <c r="E113" s="190"/>
      <c r="F113" s="190"/>
      <c r="G113" s="190"/>
      <c r="H113" s="190"/>
      <c r="I113" s="190"/>
      <c r="J113" s="190"/>
      <c r="K113" s="190"/>
      <c r="L113" s="190"/>
      <c r="M113" s="190"/>
      <c r="N113" s="190"/>
      <c r="O113" s="190"/>
    </row>
    <row r="114" spans="1:15" x14ac:dyDescent="0.2">
      <c r="A114" s="170">
        <v>110</v>
      </c>
      <c r="B114" s="26" t="s">
        <v>1101</v>
      </c>
      <c r="C114" s="28" t="s">
        <v>1525</v>
      </c>
      <c r="D114" s="189"/>
      <c r="E114" s="190"/>
      <c r="F114" s="190"/>
      <c r="G114" s="190"/>
      <c r="H114" s="190"/>
      <c r="I114" s="190"/>
      <c r="J114" s="190"/>
      <c r="K114" s="190"/>
      <c r="L114" s="190"/>
      <c r="M114" s="190"/>
      <c r="N114" s="190"/>
      <c r="O114" s="190"/>
    </row>
    <row r="115" spans="1:15" x14ac:dyDescent="0.2">
      <c r="A115" s="169">
        <v>111</v>
      </c>
      <c r="B115" s="26" t="s">
        <v>1102</v>
      </c>
      <c r="C115" s="26" t="s">
        <v>1529</v>
      </c>
      <c r="D115" s="189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</row>
    <row r="116" spans="1:15" x14ac:dyDescent="0.2">
      <c r="A116" s="170">
        <v>112</v>
      </c>
      <c r="B116" s="26" t="s">
        <v>1103</v>
      </c>
      <c r="C116" s="26" t="s">
        <v>1530</v>
      </c>
      <c r="D116" s="189"/>
      <c r="E116" s="190"/>
      <c r="F116" s="190"/>
      <c r="G116" s="190"/>
      <c r="H116" s="190"/>
      <c r="I116" s="190"/>
      <c r="J116" s="190"/>
      <c r="K116" s="190"/>
      <c r="L116" s="190"/>
      <c r="M116" s="190"/>
      <c r="N116" s="190"/>
      <c r="O116" s="190"/>
    </row>
    <row r="117" spans="1:15" x14ac:dyDescent="0.2">
      <c r="A117" s="169">
        <v>113</v>
      </c>
      <c r="B117" s="26" t="s">
        <v>1104</v>
      </c>
      <c r="C117" s="26" t="s">
        <v>1531</v>
      </c>
      <c r="D117" s="189"/>
      <c r="E117" s="190"/>
      <c r="F117" s="190"/>
      <c r="G117" s="190"/>
      <c r="H117" s="190"/>
      <c r="I117" s="190"/>
      <c r="J117" s="190"/>
      <c r="K117" s="190"/>
      <c r="L117" s="190"/>
      <c r="M117" s="190"/>
      <c r="N117" s="190"/>
      <c r="O117" s="190"/>
    </row>
    <row r="118" spans="1:15" ht="45.75" x14ac:dyDescent="0.2">
      <c r="A118" s="170">
        <v>114</v>
      </c>
      <c r="B118" s="26" t="s">
        <v>1105</v>
      </c>
      <c r="C118" s="26" t="s">
        <v>1532</v>
      </c>
      <c r="D118" s="108">
        <v>45860</v>
      </c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</row>
    <row r="119" spans="1:15" ht="45.75" x14ac:dyDescent="0.2">
      <c r="A119" s="169">
        <v>115</v>
      </c>
      <c r="B119" s="26" t="s">
        <v>1106</v>
      </c>
      <c r="C119" s="26" t="s">
        <v>1533</v>
      </c>
      <c r="D119" s="199">
        <v>45860</v>
      </c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</row>
    <row r="120" spans="1:15" x14ac:dyDescent="0.2">
      <c r="A120" s="170">
        <v>116</v>
      </c>
      <c r="B120" s="26" t="s">
        <v>1107</v>
      </c>
      <c r="C120" s="26" t="s">
        <v>1534</v>
      </c>
      <c r="D120" s="198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</row>
    <row r="121" spans="1:15" x14ac:dyDescent="0.2">
      <c r="A121" s="169">
        <v>117</v>
      </c>
      <c r="B121" s="26" t="s">
        <v>1108</v>
      </c>
      <c r="C121" s="26" t="s">
        <v>1540</v>
      </c>
      <c r="D121" s="198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</row>
    <row r="122" spans="1:15" x14ac:dyDescent="0.2">
      <c r="A122" s="170">
        <v>118</v>
      </c>
      <c r="B122" s="26" t="s">
        <v>1109</v>
      </c>
      <c r="C122" s="26" t="s">
        <v>1541</v>
      </c>
      <c r="D122" s="199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</row>
    <row r="123" spans="1:15" x14ac:dyDescent="0.2">
      <c r="A123" s="169">
        <v>119</v>
      </c>
      <c r="B123" s="26" t="s">
        <v>1110</v>
      </c>
      <c r="C123" s="26" t="s">
        <v>1542</v>
      </c>
      <c r="D123" s="198"/>
      <c r="E123" s="190"/>
      <c r="F123" s="190"/>
      <c r="G123" s="190"/>
      <c r="H123" s="190"/>
      <c r="I123" s="190"/>
      <c r="J123" s="190"/>
      <c r="K123" s="190"/>
      <c r="L123" s="190"/>
      <c r="M123" s="190"/>
      <c r="N123" s="190"/>
      <c r="O123" s="190"/>
    </row>
    <row r="124" spans="1:15" x14ac:dyDescent="0.2">
      <c r="A124" s="170">
        <v>120</v>
      </c>
      <c r="B124" s="26" t="s">
        <v>1111</v>
      </c>
      <c r="C124" s="36" t="s">
        <v>1543</v>
      </c>
      <c r="D124" s="20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</row>
    <row r="125" spans="1:15" ht="12.75" customHeight="1" x14ac:dyDescent="0.2">
      <c r="A125" s="169">
        <v>121</v>
      </c>
      <c r="B125" s="26" t="s">
        <v>1112</v>
      </c>
      <c r="C125" s="36" t="s">
        <v>1544</v>
      </c>
      <c r="D125" s="200"/>
      <c r="E125" s="190"/>
      <c r="F125" s="190"/>
      <c r="G125" s="190"/>
      <c r="H125" s="190"/>
      <c r="I125" s="190"/>
      <c r="J125" s="190"/>
      <c r="K125" s="190"/>
      <c r="L125" s="190"/>
      <c r="M125" s="190"/>
      <c r="N125" s="190"/>
      <c r="O125" s="190"/>
    </row>
    <row r="126" spans="1:15" ht="12.75" customHeight="1" x14ac:dyDescent="0.2">
      <c r="A126" s="170">
        <v>122</v>
      </c>
      <c r="B126" s="26" t="s">
        <v>1113</v>
      </c>
      <c r="C126" s="26" t="s">
        <v>1545</v>
      </c>
      <c r="D126" s="20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</row>
    <row r="127" spans="1:15" ht="12.75" customHeight="1" x14ac:dyDescent="0.2">
      <c r="A127" s="169">
        <v>123</v>
      </c>
      <c r="B127" s="26" t="s">
        <v>1114</v>
      </c>
      <c r="C127" s="26" t="s">
        <v>1546</v>
      </c>
      <c r="D127" s="20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</row>
    <row r="128" spans="1:15" ht="12.75" customHeight="1" x14ac:dyDescent="0.2">
      <c r="A128" s="170">
        <v>124</v>
      </c>
      <c r="B128" s="26" t="s">
        <v>1115</v>
      </c>
      <c r="C128" s="26" t="s">
        <v>1547</v>
      </c>
      <c r="D128" s="200"/>
      <c r="E128" s="190"/>
      <c r="F128" s="190"/>
      <c r="G128" s="190"/>
      <c r="H128" s="190"/>
      <c r="I128" s="190"/>
      <c r="J128" s="190"/>
      <c r="K128" s="190"/>
      <c r="L128" s="190"/>
      <c r="M128" s="190"/>
      <c r="N128" s="190"/>
      <c r="O128" s="190"/>
    </row>
    <row r="129" spans="1:15" x14ac:dyDescent="0.2">
      <c r="A129" s="169">
        <v>125</v>
      </c>
      <c r="B129" s="26" t="s">
        <v>1116</v>
      </c>
      <c r="C129" s="26" t="s">
        <v>1548</v>
      </c>
      <c r="D129" s="200"/>
      <c r="E129" s="190"/>
      <c r="F129" s="190"/>
      <c r="G129" s="190"/>
      <c r="H129" s="190"/>
      <c r="I129" s="190"/>
      <c r="J129" s="190"/>
      <c r="K129" s="190"/>
      <c r="L129" s="190"/>
      <c r="M129" s="190"/>
      <c r="N129" s="190"/>
      <c r="O129" s="190"/>
    </row>
    <row r="130" spans="1:15" x14ac:dyDescent="0.2">
      <c r="A130" s="170">
        <v>126</v>
      </c>
      <c r="B130" s="26" t="s">
        <v>1117</v>
      </c>
      <c r="C130" s="26" t="s">
        <v>1549</v>
      </c>
      <c r="D130" s="201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</row>
    <row r="131" spans="1:15" x14ac:dyDescent="0.2">
      <c r="A131" s="169">
        <v>127</v>
      </c>
      <c r="B131" s="26" t="s">
        <v>1118</v>
      </c>
      <c r="C131" s="36" t="s">
        <v>1550</v>
      </c>
      <c r="D131" s="201"/>
      <c r="E131" s="190"/>
      <c r="F131" s="190"/>
      <c r="G131" s="190"/>
      <c r="H131" s="190"/>
      <c r="I131" s="190"/>
      <c r="J131" s="190"/>
      <c r="K131" s="190"/>
      <c r="L131" s="190"/>
      <c r="M131" s="190"/>
      <c r="N131" s="190"/>
      <c r="O131" s="190"/>
    </row>
    <row r="132" spans="1:15" x14ac:dyDescent="0.2">
      <c r="A132" s="170">
        <v>128</v>
      </c>
      <c r="B132" s="26" t="s">
        <v>1119</v>
      </c>
      <c r="C132" s="26" t="s">
        <v>1551</v>
      </c>
      <c r="D132" s="201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</row>
    <row r="133" spans="1:15" x14ac:dyDescent="0.2">
      <c r="A133" s="169">
        <v>129</v>
      </c>
      <c r="B133" s="26" t="s">
        <v>1120</v>
      </c>
      <c r="C133" s="26" t="s">
        <v>1552</v>
      </c>
      <c r="D133" s="201"/>
      <c r="E133" s="190"/>
      <c r="F133" s="190"/>
      <c r="G133" s="190"/>
      <c r="H133" s="190"/>
      <c r="I133" s="190"/>
      <c r="J133" s="190"/>
      <c r="K133" s="190"/>
      <c r="L133" s="190"/>
      <c r="M133" s="190"/>
      <c r="N133" s="190"/>
      <c r="O133" s="190"/>
    </row>
    <row r="134" spans="1:15" x14ac:dyDescent="0.2">
      <c r="A134" s="170">
        <v>130</v>
      </c>
      <c r="B134" s="26" t="s">
        <v>1121</v>
      </c>
      <c r="C134" s="26" t="s">
        <v>1553</v>
      </c>
      <c r="D134" s="201"/>
      <c r="E134" s="190"/>
      <c r="F134" s="190"/>
      <c r="G134" s="190"/>
      <c r="H134" s="190"/>
      <c r="I134" s="190"/>
      <c r="J134" s="190"/>
      <c r="K134" s="190"/>
      <c r="L134" s="190"/>
      <c r="M134" s="190"/>
      <c r="N134" s="190"/>
      <c r="O134" s="190"/>
    </row>
    <row r="135" spans="1:15" x14ac:dyDescent="0.2">
      <c r="A135" s="169">
        <v>131</v>
      </c>
      <c r="B135" s="26" t="s">
        <v>1122</v>
      </c>
      <c r="C135" s="26" t="s">
        <v>1554</v>
      </c>
      <c r="D135" s="201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190"/>
    </row>
    <row r="136" spans="1:15" x14ac:dyDescent="0.2">
      <c r="A136" s="170">
        <v>132</v>
      </c>
      <c r="B136" s="26" t="s">
        <v>1123</v>
      </c>
      <c r="C136" s="26" t="s">
        <v>1555</v>
      </c>
      <c r="D136" s="201"/>
      <c r="E136" s="190"/>
      <c r="F136" s="190"/>
      <c r="G136" s="190"/>
      <c r="H136" s="190"/>
      <c r="I136" s="190"/>
      <c r="J136" s="190"/>
      <c r="K136" s="190"/>
      <c r="L136" s="190"/>
      <c r="M136" s="190"/>
      <c r="N136" s="190"/>
      <c r="O136" s="190"/>
    </row>
    <row r="137" spans="1:15" ht="45.75" x14ac:dyDescent="0.2">
      <c r="A137" s="169">
        <v>133</v>
      </c>
      <c r="B137" s="26" t="s">
        <v>1124</v>
      </c>
      <c r="C137" s="26" t="s">
        <v>1556</v>
      </c>
      <c r="D137" s="180" t="s">
        <v>2395</v>
      </c>
      <c r="E137" s="178" t="s">
        <v>2483</v>
      </c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</row>
    <row r="138" spans="1:15" x14ac:dyDescent="0.2">
      <c r="A138" s="170">
        <v>134</v>
      </c>
      <c r="B138" s="26" t="s">
        <v>1125</v>
      </c>
      <c r="C138" s="26" t="s">
        <v>1557</v>
      </c>
      <c r="D138" s="201"/>
      <c r="E138" s="190"/>
      <c r="F138" s="190"/>
      <c r="G138" s="190"/>
      <c r="H138" s="190"/>
      <c r="I138" s="190"/>
      <c r="J138" s="190"/>
      <c r="K138" s="190"/>
      <c r="L138" s="190"/>
      <c r="M138" s="190"/>
      <c r="N138" s="190"/>
      <c r="O138" s="190"/>
    </row>
    <row r="139" spans="1:15" x14ac:dyDescent="0.2">
      <c r="A139" s="169">
        <v>135</v>
      </c>
      <c r="B139" s="26" t="s">
        <v>1126</v>
      </c>
      <c r="C139" s="26" t="s">
        <v>1558</v>
      </c>
      <c r="D139" s="201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</row>
    <row r="140" spans="1:15" ht="57.75" customHeight="1" x14ac:dyDescent="0.2">
      <c r="A140" s="170">
        <v>136</v>
      </c>
      <c r="B140" s="26" t="s">
        <v>1127</v>
      </c>
      <c r="C140" s="26" t="s">
        <v>1559</v>
      </c>
      <c r="D140" s="200">
        <v>45824</v>
      </c>
      <c r="E140" s="190"/>
      <c r="F140" s="190"/>
      <c r="G140" s="190"/>
      <c r="H140" s="190"/>
      <c r="I140" s="190"/>
      <c r="J140" s="190"/>
      <c r="K140" s="190"/>
      <c r="L140" s="190"/>
      <c r="M140" s="190"/>
      <c r="N140" s="190"/>
      <c r="O140" s="190"/>
    </row>
    <row r="141" spans="1:15" ht="57" customHeight="1" x14ac:dyDescent="0.2">
      <c r="A141" s="169">
        <v>137</v>
      </c>
      <c r="B141" s="26" t="s">
        <v>1128</v>
      </c>
      <c r="C141" s="26" t="s">
        <v>2716</v>
      </c>
      <c r="D141" s="200">
        <v>45797</v>
      </c>
      <c r="E141" s="190"/>
      <c r="F141" s="190"/>
      <c r="G141" s="190"/>
      <c r="H141" s="190"/>
      <c r="I141" s="190"/>
      <c r="J141" s="190"/>
      <c r="K141" s="190"/>
      <c r="L141" s="190"/>
      <c r="M141" s="190"/>
      <c r="N141" s="190"/>
      <c r="O141" s="190"/>
    </row>
    <row r="142" spans="1:15" ht="45.75" x14ac:dyDescent="0.2">
      <c r="A142" s="170">
        <v>138</v>
      </c>
      <c r="B142" s="26" t="s">
        <v>1129</v>
      </c>
      <c r="C142" s="26" t="s">
        <v>1560</v>
      </c>
      <c r="D142" s="200">
        <v>45894</v>
      </c>
      <c r="E142" s="190"/>
      <c r="F142" s="190"/>
      <c r="G142" s="190"/>
      <c r="H142" s="190"/>
      <c r="I142" s="190"/>
      <c r="J142" s="190"/>
      <c r="K142" s="190"/>
      <c r="L142" s="190"/>
      <c r="M142" s="190"/>
      <c r="N142" s="190"/>
      <c r="O142" s="190"/>
    </row>
    <row r="143" spans="1:15" ht="14.25" customHeight="1" x14ac:dyDescent="0.2">
      <c r="A143" s="169">
        <v>139</v>
      </c>
      <c r="B143" s="26" t="s">
        <v>1130</v>
      </c>
      <c r="C143" s="26" t="s">
        <v>1561</v>
      </c>
      <c r="D143" s="201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</row>
    <row r="144" spans="1:15" x14ac:dyDescent="0.2">
      <c r="A144" s="170">
        <v>140</v>
      </c>
      <c r="B144" s="26" t="s">
        <v>1131</v>
      </c>
      <c r="C144" s="26" t="s">
        <v>1563</v>
      </c>
      <c r="D144" s="201"/>
      <c r="E144" s="190"/>
      <c r="F144" s="190"/>
      <c r="G144" s="190"/>
      <c r="H144" s="190"/>
      <c r="I144" s="190"/>
      <c r="J144" s="190"/>
      <c r="K144" s="190"/>
      <c r="L144" s="190"/>
      <c r="M144" s="190"/>
      <c r="N144" s="190"/>
      <c r="O144" s="190"/>
    </row>
    <row r="145" spans="1:15" x14ac:dyDescent="0.2">
      <c r="A145" s="169">
        <v>141</v>
      </c>
      <c r="B145" s="26" t="s">
        <v>1132</v>
      </c>
      <c r="C145" s="26" t="s">
        <v>1562</v>
      </c>
      <c r="D145" s="201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</row>
    <row r="146" spans="1:15" x14ac:dyDescent="0.2">
      <c r="A146" s="170">
        <v>142</v>
      </c>
      <c r="B146" s="26" t="s">
        <v>1133</v>
      </c>
      <c r="C146" s="26" t="s">
        <v>1564</v>
      </c>
      <c r="D146" s="200"/>
      <c r="E146" s="193"/>
      <c r="F146" s="190"/>
      <c r="G146" s="190"/>
      <c r="H146" s="190"/>
      <c r="I146" s="190"/>
      <c r="J146" s="190"/>
      <c r="K146" s="190"/>
      <c r="L146" s="190"/>
      <c r="M146" s="190"/>
      <c r="N146" s="190"/>
      <c r="O146" s="190"/>
    </row>
    <row r="147" spans="1:15" x14ac:dyDescent="0.2">
      <c r="A147" s="169">
        <v>143</v>
      </c>
      <c r="B147" s="26" t="s">
        <v>1134</v>
      </c>
      <c r="C147" s="26" t="s">
        <v>1565</v>
      </c>
      <c r="D147" s="200"/>
      <c r="E147" s="193"/>
      <c r="F147" s="190"/>
      <c r="G147" s="190"/>
      <c r="H147" s="190"/>
      <c r="I147" s="190"/>
      <c r="J147" s="190"/>
      <c r="K147" s="190"/>
      <c r="L147" s="190"/>
      <c r="M147" s="190"/>
      <c r="N147" s="190"/>
      <c r="O147" s="190"/>
    </row>
    <row r="148" spans="1:15" x14ac:dyDescent="0.2">
      <c r="A148" s="170">
        <v>144</v>
      </c>
      <c r="B148" s="26" t="s">
        <v>1135</v>
      </c>
      <c r="C148" s="26" t="s">
        <v>1566</v>
      </c>
      <c r="D148" s="200"/>
      <c r="E148" s="190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</row>
    <row r="149" spans="1:15" x14ac:dyDescent="0.2">
      <c r="A149" s="169">
        <v>145</v>
      </c>
      <c r="B149" s="26" t="s">
        <v>1136</v>
      </c>
      <c r="C149" s="36" t="s">
        <v>1567</v>
      </c>
      <c r="D149" s="201"/>
      <c r="E149" s="190"/>
      <c r="F149" s="190"/>
      <c r="G149" s="190"/>
      <c r="H149" s="190"/>
      <c r="I149" s="190"/>
      <c r="J149" s="190"/>
      <c r="K149" s="190"/>
      <c r="L149" s="190"/>
      <c r="M149" s="190"/>
      <c r="N149" s="190"/>
      <c r="O149" s="190"/>
    </row>
    <row r="150" spans="1:15" x14ac:dyDescent="0.2">
      <c r="A150" s="170">
        <v>146</v>
      </c>
      <c r="B150" s="26" t="s">
        <v>1137</v>
      </c>
      <c r="C150" s="26" t="s">
        <v>1568</v>
      </c>
      <c r="D150" s="201"/>
      <c r="E150" s="190"/>
      <c r="F150" s="190"/>
      <c r="G150" s="190"/>
      <c r="H150" s="190"/>
      <c r="I150" s="190"/>
      <c r="J150" s="190"/>
      <c r="K150" s="190"/>
      <c r="L150" s="190"/>
      <c r="M150" s="190"/>
      <c r="N150" s="190"/>
      <c r="O150" s="190"/>
    </row>
    <row r="151" spans="1:15" x14ac:dyDescent="0.2">
      <c r="A151" s="169">
        <v>147</v>
      </c>
      <c r="B151" s="26" t="s">
        <v>1138</v>
      </c>
      <c r="C151" s="26" t="s">
        <v>1569</v>
      </c>
      <c r="D151" s="201"/>
      <c r="E151" s="190"/>
      <c r="F151" s="190"/>
      <c r="G151" s="190"/>
      <c r="H151" s="190"/>
      <c r="I151" s="190"/>
      <c r="J151" s="190"/>
      <c r="K151" s="190"/>
      <c r="L151" s="190"/>
      <c r="M151" s="190"/>
      <c r="N151" s="190"/>
      <c r="O151" s="190"/>
    </row>
    <row r="152" spans="1:15" x14ac:dyDescent="0.2">
      <c r="A152" s="170">
        <v>148</v>
      </c>
      <c r="B152" s="26" t="s">
        <v>1139</v>
      </c>
      <c r="C152" s="26" t="s">
        <v>1570</v>
      </c>
      <c r="D152" s="201"/>
      <c r="E152" s="190"/>
      <c r="F152" s="190"/>
      <c r="G152" s="190"/>
      <c r="H152" s="190"/>
      <c r="I152" s="190"/>
      <c r="J152" s="190"/>
      <c r="K152" s="190"/>
      <c r="L152" s="190"/>
      <c r="M152" s="190"/>
      <c r="N152" s="190"/>
      <c r="O152" s="190"/>
    </row>
    <row r="153" spans="1:15" x14ac:dyDescent="0.2">
      <c r="A153" s="169">
        <v>149</v>
      </c>
      <c r="B153" s="26" t="s">
        <v>1140</v>
      </c>
      <c r="C153" s="26" t="s">
        <v>1571</v>
      </c>
      <c r="D153" s="201"/>
      <c r="E153" s="190"/>
      <c r="F153" s="190"/>
      <c r="G153" s="190"/>
      <c r="H153" s="190"/>
      <c r="I153" s="190"/>
      <c r="J153" s="190"/>
      <c r="K153" s="190"/>
      <c r="L153" s="190"/>
      <c r="M153" s="190"/>
      <c r="N153" s="190"/>
      <c r="O153" s="190"/>
    </row>
    <row r="154" spans="1:15" x14ac:dyDescent="0.2">
      <c r="A154" s="170">
        <v>150</v>
      </c>
      <c r="B154" s="26" t="s">
        <v>1141</v>
      </c>
      <c r="C154" s="26" t="s">
        <v>1572</v>
      </c>
      <c r="D154" s="201"/>
      <c r="E154" s="190"/>
      <c r="F154" s="190"/>
      <c r="G154" s="190"/>
      <c r="H154" s="190"/>
      <c r="I154" s="190"/>
      <c r="J154" s="190"/>
      <c r="K154" s="190"/>
      <c r="L154" s="190"/>
      <c r="M154" s="190"/>
      <c r="N154" s="190"/>
      <c r="O154" s="190"/>
    </row>
    <row r="155" spans="1:15" x14ac:dyDescent="0.2">
      <c r="A155" s="169">
        <v>151</v>
      </c>
      <c r="B155" s="26" t="s">
        <v>1142</v>
      </c>
      <c r="C155" s="36" t="s">
        <v>1573</v>
      </c>
      <c r="D155" s="201"/>
      <c r="E155" s="190"/>
      <c r="F155" s="190"/>
      <c r="G155" s="190"/>
      <c r="H155" s="190"/>
      <c r="I155" s="190"/>
      <c r="J155" s="190"/>
      <c r="K155" s="190"/>
      <c r="L155" s="190"/>
      <c r="M155" s="190"/>
      <c r="N155" s="190"/>
      <c r="O155" s="190"/>
    </row>
    <row r="156" spans="1:15" x14ac:dyDescent="0.2">
      <c r="A156" s="170">
        <v>152</v>
      </c>
      <c r="B156" s="26" t="s">
        <v>1143</v>
      </c>
      <c r="C156" s="26" t="s">
        <v>1574</v>
      </c>
      <c r="D156" s="201"/>
      <c r="E156" s="190"/>
      <c r="F156" s="190"/>
      <c r="G156" s="190"/>
      <c r="H156" s="190"/>
      <c r="I156" s="190"/>
      <c r="J156" s="190"/>
      <c r="K156" s="190"/>
      <c r="L156" s="190"/>
      <c r="M156" s="190"/>
      <c r="N156" s="190"/>
      <c r="O156" s="190"/>
    </row>
    <row r="157" spans="1:15" x14ac:dyDescent="0.2">
      <c r="A157" s="169">
        <v>153</v>
      </c>
      <c r="B157" s="26" t="s">
        <v>1144</v>
      </c>
      <c r="C157" s="26" t="s">
        <v>1575</v>
      </c>
      <c r="D157" s="201"/>
      <c r="E157" s="190"/>
      <c r="F157" s="190"/>
      <c r="G157" s="190"/>
      <c r="H157" s="190"/>
      <c r="I157" s="190"/>
      <c r="J157" s="190"/>
      <c r="K157" s="190"/>
      <c r="L157" s="190"/>
      <c r="M157" s="190"/>
      <c r="N157" s="190"/>
      <c r="O157" s="190"/>
    </row>
    <row r="158" spans="1:15" x14ac:dyDescent="0.2">
      <c r="A158" s="170">
        <v>154</v>
      </c>
      <c r="B158" s="26" t="s">
        <v>1145</v>
      </c>
      <c r="C158" s="26" t="s">
        <v>1576</v>
      </c>
      <c r="D158" s="201"/>
      <c r="E158" s="190"/>
      <c r="F158" s="190"/>
      <c r="G158" s="190"/>
      <c r="H158" s="190"/>
      <c r="I158" s="190"/>
      <c r="J158" s="190"/>
      <c r="K158" s="190"/>
      <c r="L158" s="190"/>
      <c r="M158" s="190"/>
      <c r="N158" s="190"/>
      <c r="O158" s="190"/>
    </row>
    <row r="159" spans="1:15" x14ac:dyDescent="0.2">
      <c r="A159" s="169">
        <v>155</v>
      </c>
      <c r="B159" s="26" t="s">
        <v>1146</v>
      </c>
      <c r="C159" s="26" t="s">
        <v>1577</v>
      </c>
      <c r="D159" s="201"/>
      <c r="E159" s="190"/>
      <c r="F159" s="190"/>
      <c r="G159" s="190"/>
      <c r="H159" s="190"/>
      <c r="I159" s="190"/>
      <c r="J159" s="190"/>
      <c r="K159" s="190"/>
      <c r="L159" s="190"/>
      <c r="M159" s="190"/>
      <c r="N159" s="190"/>
      <c r="O159" s="190"/>
    </row>
    <row r="160" spans="1:15" x14ac:dyDescent="0.2">
      <c r="A160" s="170">
        <v>156</v>
      </c>
      <c r="B160" s="26" t="s">
        <v>1147</v>
      </c>
      <c r="C160" s="26" t="s">
        <v>1578</v>
      </c>
      <c r="D160" s="201"/>
      <c r="E160" s="190"/>
      <c r="F160" s="190"/>
      <c r="G160" s="190"/>
      <c r="H160" s="190"/>
      <c r="I160" s="190"/>
      <c r="J160" s="190"/>
      <c r="K160" s="190"/>
      <c r="L160" s="190"/>
      <c r="M160" s="190"/>
      <c r="N160" s="190"/>
      <c r="O160" s="190"/>
    </row>
    <row r="161" spans="1:15" x14ac:dyDescent="0.2">
      <c r="A161" s="169">
        <v>157</v>
      </c>
      <c r="B161" s="26" t="s">
        <v>1148</v>
      </c>
      <c r="C161" s="36" t="s">
        <v>1579</v>
      </c>
      <c r="D161" s="201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190"/>
    </row>
    <row r="162" spans="1:15" ht="14.25" customHeight="1" x14ac:dyDescent="0.2">
      <c r="A162" s="170">
        <v>158</v>
      </c>
      <c r="B162" s="26" t="s">
        <v>1149</v>
      </c>
      <c r="C162" s="26" t="s">
        <v>1580</v>
      </c>
      <c r="D162" s="201"/>
      <c r="E162" s="190"/>
      <c r="F162" s="190"/>
      <c r="G162" s="190"/>
      <c r="H162" s="190"/>
      <c r="I162" s="190"/>
      <c r="J162" s="190"/>
      <c r="K162" s="190"/>
      <c r="L162" s="190"/>
      <c r="M162" s="190"/>
      <c r="N162" s="190"/>
      <c r="O162" s="190"/>
    </row>
    <row r="163" spans="1:15" x14ac:dyDescent="0.2">
      <c r="A163" s="169">
        <v>159</v>
      </c>
      <c r="B163" s="26" t="s">
        <v>1150</v>
      </c>
      <c r="C163" s="36" t="s">
        <v>1581</v>
      </c>
      <c r="D163" s="201"/>
      <c r="E163" s="190"/>
      <c r="F163" s="190"/>
      <c r="G163" s="190"/>
      <c r="H163" s="190"/>
      <c r="I163" s="190"/>
      <c r="J163" s="190"/>
      <c r="K163" s="190"/>
      <c r="L163" s="190"/>
      <c r="M163" s="190"/>
      <c r="N163" s="190"/>
      <c r="O163" s="190"/>
    </row>
    <row r="164" spans="1:15" x14ac:dyDescent="0.2">
      <c r="A164" s="170">
        <v>160</v>
      </c>
      <c r="B164" s="26" t="s">
        <v>1151</v>
      </c>
      <c r="C164" s="26" t="s">
        <v>1582</v>
      </c>
      <c r="D164" s="198"/>
      <c r="E164" s="190"/>
      <c r="F164" s="190"/>
      <c r="G164" s="190"/>
      <c r="H164" s="190"/>
      <c r="I164" s="190"/>
      <c r="J164" s="190"/>
      <c r="K164" s="190"/>
      <c r="L164" s="190"/>
      <c r="M164" s="190"/>
      <c r="N164" s="190"/>
      <c r="O164" s="190"/>
    </row>
    <row r="165" spans="1:15" x14ac:dyDescent="0.2">
      <c r="A165" s="169">
        <v>161</v>
      </c>
      <c r="B165" s="26" t="s">
        <v>1152</v>
      </c>
      <c r="C165" s="26" t="s">
        <v>1583</v>
      </c>
      <c r="D165" s="198"/>
      <c r="E165" s="190"/>
      <c r="F165" s="190"/>
      <c r="G165" s="190"/>
      <c r="H165" s="190"/>
      <c r="I165" s="190"/>
      <c r="J165" s="190"/>
      <c r="K165" s="190"/>
      <c r="L165" s="190"/>
      <c r="M165" s="190"/>
      <c r="N165" s="190"/>
      <c r="O165" s="190"/>
    </row>
    <row r="166" spans="1:15" x14ac:dyDescent="0.2">
      <c r="A166" s="170">
        <v>162</v>
      </c>
      <c r="B166" s="26" t="s">
        <v>1153</v>
      </c>
      <c r="C166" s="26" t="s">
        <v>1584</v>
      </c>
      <c r="D166" s="198"/>
      <c r="E166" s="190"/>
      <c r="F166" s="190"/>
      <c r="G166" s="190"/>
      <c r="H166" s="190"/>
      <c r="I166" s="190"/>
      <c r="J166" s="190"/>
      <c r="K166" s="190"/>
      <c r="L166" s="190"/>
      <c r="M166" s="190"/>
      <c r="N166" s="190"/>
      <c r="O166" s="190"/>
    </row>
    <row r="167" spans="1:15" x14ac:dyDescent="0.2">
      <c r="A167" s="169">
        <v>163</v>
      </c>
      <c r="B167" s="26" t="s">
        <v>1154</v>
      </c>
      <c r="C167" s="26" t="s">
        <v>1585</v>
      </c>
      <c r="D167" s="198"/>
      <c r="E167" s="190"/>
      <c r="F167" s="190"/>
      <c r="G167" s="190"/>
      <c r="H167" s="190"/>
      <c r="I167" s="190"/>
      <c r="J167" s="190"/>
      <c r="K167" s="190"/>
      <c r="L167" s="190"/>
      <c r="M167" s="190"/>
      <c r="N167" s="190"/>
      <c r="O167" s="190"/>
    </row>
    <row r="168" spans="1:15" x14ac:dyDescent="0.2">
      <c r="A168" s="170">
        <v>164</v>
      </c>
      <c r="B168" s="26" t="s">
        <v>1155</v>
      </c>
      <c r="C168" s="26" t="s">
        <v>1586</v>
      </c>
      <c r="D168" s="199"/>
      <c r="E168" s="190"/>
      <c r="F168" s="190"/>
      <c r="G168" s="190"/>
      <c r="H168" s="190"/>
      <c r="I168" s="190"/>
      <c r="J168" s="190"/>
      <c r="K168" s="190"/>
      <c r="L168" s="190"/>
      <c r="M168" s="190"/>
      <c r="N168" s="190"/>
      <c r="O168" s="190"/>
    </row>
    <row r="169" spans="1:15" x14ac:dyDescent="0.2">
      <c r="A169" s="169">
        <v>165</v>
      </c>
      <c r="B169" s="26" t="s">
        <v>1156</v>
      </c>
      <c r="C169" s="26" t="s">
        <v>2172</v>
      </c>
      <c r="D169" s="199"/>
      <c r="E169" s="190"/>
      <c r="F169" s="190"/>
      <c r="G169" s="190"/>
      <c r="H169" s="190"/>
      <c r="I169" s="190"/>
      <c r="J169" s="190"/>
      <c r="K169" s="190"/>
      <c r="L169" s="190"/>
      <c r="M169" s="190"/>
      <c r="N169" s="190"/>
      <c r="O169" s="190"/>
    </row>
    <row r="170" spans="1:15" x14ac:dyDescent="0.2">
      <c r="A170" s="170">
        <v>166</v>
      </c>
      <c r="B170" s="26" t="s">
        <v>1157</v>
      </c>
      <c r="C170" s="26" t="s">
        <v>2171</v>
      </c>
      <c r="D170" s="199"/>
      <c r="E170" s="190"/>
      <c r="F170" s="190"/>
      <c r="G170" s="190"/>
      <c r="H170" s="190"/>
      <c r="I170" s="190"/>
      <c r="J170" s="190"/>
      <c r="K170" s="190"/>
      <c r="L170" s="190"/>
      <c r="M170" s="190"/>
      <c r="N170" s="190"/>
      <c r="O170" s="190"/>
    </row>
    <row r="171" spans="1:15" x14ac:dyDescent="0.2">
      <c r="A171" s="169">
        <v>167</v>
      </c>
      <c r="B171" s="26" t="s">
        <v>1158</v>
      </c>
      <c r="C171" s="26" t="s">
        <v>1587</v>
      </c>
      <c r="D171" s="198"/>
      <c r="E171" s="190"/>
      <c r="F171" s="190"/>
      <c r="G171" s="190"/>
      <c r="H171" s="190"/>
      <c r="I171" s="190"/>
      <c r="J171" s="190"/>
      <c r="K171" s="190"/>
      <c r="L171" s="190"/>
      <c r="M171" s="190"/>
      <c r="N171" s="190"/>
      <c r="O171" s="190"/>
    </row>
    <row r="172" spans="1:15" x14ac:dyDescent="0.2">
      <c r="A172" s="170">
        <v>168</v>
      </c>
      <c r="B172" s="26" t="s">
        <v>1159</v>
      </c>
      <c r="C172" s="26" t="s">
        <v>1588</v>
      </c>
      <c r="D172" s="198"/>
      <c r="E172" s="190"/>
      <c r="F172" s="190"/>
      <c r="G172" s="190"/>
      <c r="H172" s="190"/>
      <c r="I172" s="190"/>
      <c r="J172" s="190"/>
      <c r="K172" s="190"/>
      <c r="L172" s="190"/>
      <c r="M172" s="190"/>
      <c r="N172" s="190"/>
      <c r="O172" s="190"/>
    </row>
    <row r="173" spans="1:15" ht="45.75" x14ac:dyDescent="0.2">
      <c r="A173" s="169">
        <v>169</v>
      </c>
      <c r="B173" s="26" t="s">
        <v>1160</v>
      </c>
      <c r="C173" s="36" t="s">
        <v>1589</v>
      </c>
      <c r="D173" s="108">
        <v>45929</v>
      </c>
      <c r="E173" s="190"/>
      <c r="F173" s="190"/>
      <c r="G173" s="190"/>
      <c r="H173" s="190"/>
      <c r="I173" s="190"/>
      <c r="J173" s="190"/>
      <c r="K173" s="190"/>
      <c r="L173" s="190"/>
      <c r="M173" s="190"/>
      <c r="N173" s="190"/>
      <c r="O173" s="190"/>
    </row>
    <row r="174" spans="1:15" x14ac:dyDescent="0.2">
      <c r="A174" s="170">
        <v>170</v>
      </c>
      <c r="B174" s="26" t="s">
        <v>1161</v>
      </c>
      <c r="C174" s="26" t="s">
        <v>1590</v>
      </c>
      <c r="D174" s="198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</row>
    <row r="175" spans="1:15" x14ac:dyDescent="0.2">
      <c r="A175" s="169">
        <v>171</v>
      </c>
      <c r="B175" s="26" t="s">
        <v>1162</v>
      </c>
      <c r="C175" s="36" t="s">
        <v>1591</v>
      </c>
      <c r="D175" s="199"/>
      <c r="E175" s="190"/>
      <c r="F175" s="190"/>
      <c r="G175" s="190"/>
      <c r="H175" s="190"/>
      <c r="I175" s="190"/>
      <c r="J175" s="190"/>
      <c r="K175" s="190"/>
      <c r="L175" s="190"/>
      <c r="M175" s="190"/>
      <c r="N175" s="190"/>
      <c r="O175" s="190"/>
    </row>
    <row r="176" spans="1:15" x14ac:dyDescent="0.2">
      <c r="A176" s="170">
        <v>172</v>
      </c>
      <c r="B176" s="26" t="s">
        <v>1163</v>
      </c>
      <c r="C176" s="26" t="s">
        <v>1592</v>
      </c>
      <c r="D176" s="198"/>
      <c r="E176" s="190"/>
      <c r="F176" s="190"/>
      <c r="G176" s="190"/>
      <c r="H176" s="190"/>
      <c r="I176" s="190"/>
      <c r="J176" s="190"/>
      <c r="K176" s="190"/>
      <c r="L176" s="190"/>
      <c r="M176" s="190"/>
      <c r="N176" s="190"/>
      <c r="O176" s="190"/>
    </row>
    <row r="177" spans="1:15" x14ac:dyDescent="0.2">
      <c r="A177" s="169">
        <v>173</v>
      </c>
      <c r="B177" s="26" t="s">
        <v>1164</v>
      </c>
      <c r="C177" s="26" t="s">
        <v>1593</v>
      </c>
      <c r="D177" s="198"/>
      <c r="E177" s="190"/>
      <c r="F177" s="190"/>
      <c r="G177" s="190"/>
      <c r="H177" s="190"/>
      <c r="I177" s="190"/>
      <c r="J177" s="190"/>
      <c r="K177" s="190"/>
      <c r="L177" s="190"/>
      <c r="M177" s="190"/>
      <c r="N177" s="190"/>
      <c r="O177" s="190"/>
    </row>
    <row r="178" spans="1:15" ht="46.5" customHeight="1" x14ac:dyDescent="0.2">
      <c r="A178" s="170">
        <v>174</v>
      </c>
      <c r="B178" s="26" t="s">
        <v>1165</v>
      </c>
      <c r="C178" s="26" t="s">
        <v>1594</v>
      </c>
      <c r="D178" s="199">
        <v>45666</v>
      </c>
      <c r="E178" s="190"/>
      <c r="F178" s="190"/>
      <c r="G178" s="190"/>
      <c r="H178" s="190"/>
      <c r="I178" s="190"/>
      <c r="J178" s="190"/>
      <c r="K178" s="190"/>
      <c r="L178" s="190"/>
      <c r="M178" s="190"/>
      <c r="N178" s="190"/>
      <c r="O178" s="190"/>
    </row>
    <row r="179" spans="1:15" ht="25.5" x14ac:dyDescent="0.2">
      <c r="A179" s="169">
        <v>175</v>
      </c>
      <c r="B179" s="26" t="s">
        <v>1166</v>
      </c>
      <c r="C179" s="26" t="s">
        <v>2170</v>
      </c>
      <c r="D179" s="198"/>
      <c r="E179" s="190"/>
      <c r="F179" s="190"/>
      <c r="G179" s="190"/>
      <c r="H179" s="190"/>
      <c r="I179" s="190"/>
      <c r="J179" s="190"/>
      <c r="K179" s="190"/>
      <c r="L179" s="190"/>
      <c r="M179" s="190"/>
      <c r="N179" s="190"/>
      <c r="O179" s="190"/>
    </row>
    <row r="180" spans="1:15" ht="25.5" x14ac:dyDescent="0.2">
      <c r="A180" s="170">
        <v>176</v>
      </c>
      <c r="B180" s="26" t="s">
        <v>1167</v>
      </c>
      <c r="C180" s="26" t="s">
        <v>2169</v>
      </c>
      <c r="D180" s="198"/>
      <c r="E180" s="190"/>
      <c r="F180" s="190"/>
      <c r="G180" s="190"/>
      <c r="H180" s="190"/>
      <c r="I180" s="190"/>
      <c r="J180" s="190"/>
      <c r="K180" s="190"/>
      <c r="L180" s="190"/>
      <c r="M180" s="190"/>
      <c r="N180" s="190"/>
      <c r="O180" s="190"/>
    </row>
    <row r="181" spans="1:15" x14ac:dyDescent="0.2">
      <c r="A181" s="169">
        <v>177</v>
      </c>
      <c r="B181" s="26" t="s">
        <v>1168</v>
      </c>
      <c r="C181" s="26" t="s">
        <v>2167</v>
      </c>
      <c r="D181" s="198"/>
      <c r="E181" s="190"/>
      <c r="F181" s="190"/>
      <c r="G181" s="190"/>
      <c r="H181" s="190"/>
      <c r="I181" s="190"/>
      <c r="J181" s="190"/>
      <c r="K181" s="190"/>
      <c r="L181" s="190"/>
      <c r="M181" s="190"/>
      <c r="N181" s="190"/>
      <c r="O181" s="190"/>
    </row>
    <row r="182" spans="1:15" x14ac:dyDescent="0.2">
      <c r="A182" s="170">
        <v>178</v>
      </c>
      <c r="B182" s="26" t="s">
        <v>1169</v>
      </c>
      <c r="C182" s="26" t="s">
        <v>2168</v>
      </c>
      <c r="D182" s="198"/>
      <c r="E182" s="190"/>
      <c r="F182" s="190"/>
      <c r="G182" s="190"/>
      <c r="H182" s="190"/>
      <c r="I182" s="190"/>
      <c r="J182" s="190"/>
      <c r="K182" s="190"/>
      <c r="L182" s="190"/>
      <c r="M182" s="190"/>
      <c r="N182" s="190"/>
      <c r="O182" s="190"/>
    </row>
    <row r="183" spans="1:15" x14ac:dyDescent="0.2">
      <c r="A183" s="169">
        <v>179</v>
      </c>
      <c r="B183" s="26" t="s">
        <v>1170</v>
      </c>
      <c r="C183" s="26" t="s">
        <v>2166</v>
      </c>
      <c r="D183" s="198"/>
      <c r="E183" s="190"/>
      <c r="F183" s="190"/>
      <c r="G183" s="190"/>
      <c r="H183" s="190"/>
      <c r="I183" s="190"/>
      <c r="J183" s="190"/>
      <c r="K183" s="190"/>
      <c r="L183" s="190"/>
      <c r="M183" s="190"/>
      <c r="N183" s="190"/>
      <c r="O183" s="190"/>
    </row>
    <row r="184" spans="1:15" x14ac:dyDescent="0.2">
      <c r="A184" s="170">
        <v>180</v>
      </c>
      <c r="B184" s="26" t="s">
        <v>1171</v>
      </c>
      <c r="C184" s="36" t="s">
        <v>2165</v>
      </c>
      <c r="D184" s="198"/>
      <c r="E184" s="190"/>
      <c r="F184" s="190"/>
      <c r="G184" s="190"/>
      <c r="H184" s="190"/>
      <c r="I184" s="190"/>
      <c r="J184" s="190"/>
      <c r="K184" s="190"/>
      <c r="L184" s="190"/>
      <c r="M184" s="190"/>
      <c r="N184" s="190"/>
      <c r="O184" s="190"/>
    </row>
    <row r="185" spans="1:15" x14ac:dyDescent="0.2">
      <c r="A185" s="169">
        <v>181</v>
      </c>
      <c r="B185" s="26" t="s">
        <v>1172</v>
      </c>
      <c r="C185" s="26" t="s">
        <v>2164</v>
      </c>
      <c r="D185" s="198"/>
      <c r="E185" s="190"/>
      <c r="F185" s="190"/>
      <c r="G185" s="190"/>
      <c r="H185" s="190"/>
      <c r="I185" s="190"/>
      <c r="J185" s="190"/>
      <c r="K185" s="190"/>
      <c r="L185" s="190"/>
      <c r="M185" s="190"/>
      <c r="N185" s="190"/>
      <c r="O185" s="190"/>
    </row>
    <row r="186" spans="1:15" x14ac:dyDescent="0.2">
      <c r="A186" s="170">
        <v>182</v>
      </c>
      <c r="B186" s="26" t="s">
        <v>1173</v>
      </c>
      <c r="C186" s="26" t="s">
        <v>1595</v>
      </c>
      <c r="D186" s="198"/>
      <c r="E186" s="190"/>
      <c r="F186" s="190"/>
      <c r="G186" s="190"/>
      <c r="H186" s="190"/>
      <c r="I186" s="190"/>
      <c r="J186" s="190"/>
      <c r="K186" s="190"/>
      <c r="L186" s="190"/>
      <c r="M186" s="190"/>
      <c r="N186" s="190"/>
      <c r="O186" s="190"/>
    </row>
    <row r="187" spans="1:15" x14ac:dyDescent="0.2">
      <c r="A187" s="169">
        <v>183</v>
      </c>
      <c r="B187" s="26" t="s">
        <v>1174</v>
      </c>
      <c r="C187" s="26" t="s">
        <v>1596</v>
      </c>
      <c r="D187" s="198"/>
      <c r="E187" s="190"/>
      <c r="F187" s="190"/>
      <c r="G187" s="190"/>
      <c r="H187" s="190"/>
      <c r="I187" s="190"/>
      <c r="J187" s="190"/>
      <c r="K187" s="190"/>
      <c r="L187" s="190"/>
      <c r="M187" s="190"/>
      <c r="N187" s="190"/>
      <c r="O187" s="190"/>
    </row>
    <row r="188" spans="1:15" x14ac:dyDescent="0.2">
      <c r="A188" s="170">
        <v>184</v>
      </c>
      <c r="B188" s="26" t="s">
        <v>1175</v>
      </c>
      <c r="C188" s="26" t="s">
        <v>1597</v>
      </c>
      <c r="D188" s="198"/>
      <c r="E188" s="190"/>
      <c r="F188" s="190"/>
      <c r="G188" s="190"/>
      <c r="H188" s="190"/>
      <c r="I188" s="190"/>
      <c r="J188" s="190"/>
      <c r="K188" s="190"/>
      <c r="L188" s="190"/>
      <c r="M188" s="190"/>
      <c r="N188" s="190"/>
      <c r="O188" s="190"/>
    </row>
    <row r="189" spans="1:15" ht="51" customHeight="1" x14ac:dyDescent="0.2">
      <c r="A189" s="169">
        <v>185</v>
      </c>
      <c r="B189" s="26" t="s">
        <v>1176</v>
      </c>
      <c r="C189" s="26" t="s">
        <v>1598</v>
      </c>
      <c r="D189" s="208">
        <v>45677</v>
      </c>
      <c r="E189" s="190"/>
      <c r="F189" s="190"/>
      <c r="G189" s="190"/>
      <c r="H189" s="190"/>
      <c r="I189" s="190"/>
      <c r="J189" s="190"/>
      <c r="K189" s="190"/>
      <c r="L189" s="190"/>
      <c r="M189" s="190"/>
      <c r="N189" s="190"/>
      <c r="O189" s="190"/>
    </row>
    <row r="190" spans="1:15" x14ac:dyDescent="0.2">
      <c r="A190" s="170">
        <v>186</v>
      </c>
      <c r="B190" s="26" t="s">
        <v>1177</v>
      </c>
      <c r="C190" s="26" t="s">
        <v>2618</v>
      </c>
      <c r="D190" s="198"/>
      <c r="E190" s="190"/>
      <c r="F190" s="190"/>
      <c r="G190" s="190"/>
      <c r="H190" s="190"/>
      <c r="I190" s="190"/>
      <c r="J190" s="190"/>
      <c r="K190" s="190"/>
      <c r="L190" s="190"/>
      <c r="M190" s="190"/>
      <c r="N190" s="190"/>
      <c r="O190" s="190"/>
    </row>
    <row r="191" spans="1:15" x14ac:dyDescent="0.2">
      <c r="A191" s="169">
        <v>187</v>
      </c>
      <c r="B191" s="26" t="s">
        <v>1178</v>
      </c>
      <c r="C191" s="26" t="s">
        <v>1522</v>
      </c>
      <c r="D191" s="198"/>
      <c r="E191" s="190"/>
      <c r="F191" s="190"/>
      <c r="G191" s="190"/>
      <c r="H191" s="190"/>
      <c r="I191" s="190"/>
      <c r="J191" s="190"/>
      <c r="K191" s="190"/>
      <c r="L191" s="190"/>
      <c r="M191" s="190"/>
      <c r="N191" s="190"/>
      <c r="O191" s="190"/>
    </row>
    <row r="192" spans="1:15" x14ac:dyDescent="0.2">
      <c r="A192" s="170">
        <v>188</v>
      </c>
      <c r="B192" s="26" t="s">
        <v>1179</v>
      </c>
      <c r="C192" s="26" t="s">
        <v>1599</v>
      </c>
      <c r="D192" s="198"/>
      <c r="E192" s="190"/>
      <c r="F192" s="190"/>
      <c r="G192" s="190"/>
      <c r="H192" s="190"/>
      <c r="I192" s="190"/>
      <c r="J192" s="190"/>
      <c r="K192" s="190"/>
      <c r="L192" s="190"/>
      <c r="M192" s="190"/>
      <c r="N192" s="190"/>
      <c r="O192" s="190"/>
    </row>
    <row r="193" spans="1:15" x14ac:dyDescent="0.2">
      <c r="A193" s="169">
        <v>189</v>
      </c>
      <c r="B193" s="26" t="s">
        <v>1180</v>
      </c>
      <c r="C193" s="26" t="s">
        <v>1600</v>
      </c>
      <c r="D193" s="198"/>
      <c r="E193" s="190"/>
      <c r="F193" s="190"/>
      <c r="G193" s="190"/>
      <c r="H193" s="190"/>
      <c r="I193" s="190"/>
      <c r="J193" s="190"/>
      <c r="K193" s="190"/>
      <c r="L193" s="190"/>
      <c r="M193" s="190"/>
      <c r="N193" s="190"/>
      <c r="O193" s="190"/>
    </row>
    <row r="194" spans="1:15" x14ac:dyDescent="0.2">
      <c r="A194" s="170">
        <v>190</v>
      </c>
      <c r="B194" s="26" t="s">
        <v>1181</v>
      </c>
      <c r="C194" s="26" t="s">
        <v>1601</v>
      </c>
      <c r="D194" s="198"/>
      <c r="E194" s="190"/>
      <c r="F194" s="190"/>
      <c r="G194" s="190"/>
      <c r="H194" s="190"/>
      <c r="I194" s="190"/>
      <c r="J194" s="190"/>
      <c r="K194" s="190"/>
      <c r="L194" s="190"/>
      <c r="M194" s="190"/>
      <c r="N194" s="190"/>
      <c r="O194" s="190"/>
    </row>
    <row r="195" spans="1:15" x14ac:dyDescent="0.2">
      <c r="A195" s="169">
        <v>191</v>
      </c>
      <c r="B195" s="26" t="s">
        <v>1182</v>
      </c>
      <c r="C195" s="26" t="s">
        <v>1602</v>
      </c>
      <c r="D195" s="198"/>
      <c r="E195" s="190"/>
      <c r="F195" s="190"/>
      <c r="G195" s="190"/>
      <c r="H195" s="190"/>
      <c r="I195" s="190"/>
      <c r="J195" s="190"/>
      <c r="K195" s="190"/>
      <c r="L195" s="190"/>
      <c r="M195" s="190"/>
      <c r="N195" s="190"/>
      <c r="O195" s="190"/>
    </row>
    <row r="196" spans="1:15" x14ac:dyDescent="0.2">
      <c r="A196" s="170">
        <v>192</v>
      </c>
      <c r="B196" s="26" t="s">
        <v>1183</v>
      </c>
      <c r="C196" s="26" t="s">
        <v>1603</v>
      </c>
      <c r="D196" s="198"/>
      <c r="E196" s="190"/>
      <c r="F196" s="190"/>
      <c r="G196" s="190"/>
      <c r="H196" s="190"/>
      <c r="I196" s="190"/>
      <c r="J196" s="190"/>
      <c r="K196" s="190"/>
      <c r="L196" s="190"/>
      <c r="M196" s="190"/>
      <c r="N196" s="190"/>
      <c r="O196" s="190"/>
    </row>
    <row r="197" spans="1:15" x14ac:dyDescent="0.2">
      <c r="A197" s="169">
        <v>193</v>
      </c>
      <c r="B197" s="26" t="s">
        <v>1184</v>
      </c>
      <c r="C197" s="26" t="s">
        <v>1604</v>
      </c>
      <c r="D197" s="198"/>
      <c r="E197" s="190"/>
      <c r="F197" s="190"/>
      <c r="G197" s="190"/>
      <c r="H197" s="190"/>
      <c r="I197" s="190"/>
      <c r="J197" s="190"/>
      <c r="K197" s="190"/>
      <c r="L197" s="190"/>
      <c r="M197" s="190"/>
      <c r="N197" s="190"/>
      <c r="O197" s="190"/>
    </row>
    <row r="198" spans="1:15" x14ac:dyDescent="0.2">
      <c r="A198" s="170">
        <v>194</v>
      </c>
      <c r="B198" s="26" t="s">
        <v>1185</v>
      </c>
      <c r="C198" s="26" t="s">
        <v>1605</v>
      </c>
      <c r="D198" s="198"/>
      <c r="E198" s="190"/>
      <c r="F198" s="190"/>
      <c r="G198" s="190"/>
      <c r="H198" s="190"/>
      <c r="I198" s="190"/>
      <c r="J198" s="190"/>
      <c r="K198" s="190"/>
      <c r="L198" s="190"/>
      <c r="M198" s="190"/>
      <c r="N198" s="190"/>
      <c r="O198" s="190"/>
    </row>
    <row r="199" spans="1:15" ht="12.75" customHeight="1" x14ac:dyDescent="0.2">
      <c r="A199" s="169">
        <v>195</v>
      </c>
      <c r="B199" s="26" t="s">
        <v>1186</v>
      </c>
      <c r="C199" s="26" t="s">
        <v>1606</v>
      </c>
      <c r="D199" s="202"/>
      <c r="E199" s="202"/>
      <c r="F199" s="202"/>
      <c r="G199" s="202"/>
      <c r="H199" s="202"/>
      <c r="I199" s="202"/>
      <c r="J199" s="202"/>
      <c r="K199" s="202"/>
      <c r="L199" s="202"/>
      <c r="M199" s="202"/>
      <c r="N199" s="202"/>
      <c r="O199" s="202"/>
    </row>
    <row r="200" spans="1:15" x14ac:dyDescent="0.2">
      <c r="A200" s="170">
        <v>196</v>
      </c>
      <c r="B200" s="26" t="s">
        <v>1187</v>
      </c>
      <c r="C200" s="36" t="s">
        <v>1607</v>
      </c>
      <c r="D200" s="198"/>
      <c r="E200" s="190"/>
      <c r="F200" s="190"/>
      <c r="G200" s="190"/>
      <c r="H200" s="190"/>
      <c r="I200" s="190"/>
      <c r="J200" s="190"/>
      <c r="K200" s="190"/>
      <c r="L200" s="190"/>
      <c r="M200" s="190"/>
      <c r="N200" s="190"/>
      <c r="O200" s="190"/>
    </row>
    <row r="201" spans="1:15" ht="12.75" customHeight="1" x14ac:dyDescent="0.2">
      <c r="A201" s="169">
        <v>197</v>
      </c>
      <c r="B201" s="26" t="s">
        <v>1188</v>
      </c>
      <c r="C201" s="26" t="s">
        <v>1608</v>
      </c>
      <c r="D201" s="202"/>
      <c r="E201" s="202"/>
      <c r="F201" s="202"/>
      <c r="G201" s="202"/>
      <c r="H201" s="202"/>
      <c r="I201" s="202"/>
      <c r="J201" s="202"/>
      <c r="K201" s="202"/>
      <c r="L201" s="202"/>
      <c r="M201" s="202"/>
      <c r="N201" s="202"/>
      <c r="O201" s="202"/>
    </row>
    <row r="202" spans="1:15" ht="15" customHeight="1" x14ac:dyDescent="0.2">
      <c r="A202" s="170">
        <v>198</v>
      </c>
      <c r="B202" s="26" t="s">
        <v>1189</v>
      </c>
      <c r="C202" s="26" t="s">
        <v>1609</v>
      </c>
      <c r="D202" s="198"/>
      <c r="E202" s="190"/>
      <c r="F202" s="190"/>
      <c r="G202" s="190"/>
      <c r="H202" s="190"/>
      <c r="I202" s="190"/>
      <c r="J202" s="190"/>
      <c r="K202" s="190"/>
      <c r="L202" s="190"/>
      <c r="M202" s="190"/>
      <c r="N202" s="190"/>
      <c r="O202" s="190"/>
    </row>
    <row r="203" spans="1:15" ht="14.25" customHeight="1" x14ac:dyDescent="0.2">
      <c r="A203" s="169">
        <v>199</v>
      </c>
      <c r="B203" s="26" t="s">
        <v>1190</v>
      </c>
      <c r="C203" s="26" t="s">
        <v>1610</v>
      </c>
      <c r="D203" s="202"/>
      <c r="E203" s="202"/>
      <c r="F203" s="202"/>
      <c r="G203" s="202"/>
      <c r="H203" s="202"/>
      <c r="I203" s="202"/>
      <c r="J203" s="202"/>
      <c r="K203" s="202"/>
      <c r="L203" s="202"/>
      <c r="M203" s="202"/>
      <c r="N203" s="202"/>
      <c r="O203" s="202"/>
    </row>
    <row r="204" spans="1:15" x14ac:dyDescent="0.2">
      <c r="A204" s="170">
        <v>200</v>
      </c>
      <c r="B204" s="26" t="s">
        <v>1191</v>
      </c>
      <c r="C204" s="26" t="s">
        <v>1611</v>
      </c>
      <c r="D204" s="198"/>
      <c r="E204" s="190"/>
      <c r="F204" s="190"/>
      <c r="G204" s="190"/>
      <c r="H204" s="190"/>
      <c r="I204" s="190"/>
      <c r="J204" s="190"/>
      <c r="K204" s="190"/>
      <c r="L204" s="190"/>
      <c r="M204" s="190"/>
      <c r="N204" s="190"/>
      <c r="O204" s="190"/>
    </row>
    <row r="205" spans="1:15" ht="15" customHeight="1" x14ac:dyDescent="0.2">
      <c r="A205" s="169">
        <v>201</v>
      </c>
      <c r="B205" s="26" t="s">
        <v>1192</v>
      </c>
      <c r="C205" s="26" t="s">
        <v>1612</v>
      </c>
      <c r="D205" s="202"/>
      <c r="E205" s="202"/>
      <c r="F205" s="202"/>
      <c r="G205" s="202"/>
      <c r="H205" s="202"/>
      <c r="I205" s="202"/>
      <c r="J205" s="202"/>
      <c r="K205" s="202"/>
      <c r="L205" s="202"/>
      <c r="M205" s="202"/>
      <c r="N205" s="202"/>
      <c r="O205" s="202"/>
    </row>
    <row r="206" spans="1:15" ht="30" customHeight="1" x14ac:dyDescent="0.2">
      <c r="A206" s="170">
        <v>202</v>
      </c>
      <c r="B206" s="26" t="s">
        <v>1193</v>
      </c>
      <c r="C206" s="36" t="s">
        <v>1613</v>
      </c>
      <c r="D206" s="201"/>
      <c r="E206" s="190"/>
      <c r="F206" s="190"/>
      <c r="G206" s="190"/>
      <c r="H206" s="190"/>
      <c r="I206" s="190"/>
      <c r="J206" s="190"/>
      <c r="K206" s="190"/>
      <c r="L206" s="190"/>
      <c r="M206" s="190"/>
      <c r="N206" s="190"/>
      <c r="O206" s="190"/>
    </row>
    <row r="207" spans="1:15" x14ac:dyDescent="0.2">
      <c r="A207" s="169">
        <v>203</v>
      </c>
      <c r="B207" s="26" t="s">
        <v>1194</v>
      </c>
      <c r="C207" s="26" t="s">
        <v>1614</v>
      </c>
      <c r="D207" s="201"/>
      <c r="E207" s="190"/>
      <c r="F207" s="190"/>
      <c r="G207" s="190"/>
      <c r="H207" s="190"/>
      <c r="I207" s="190"/>
      <c r="J207" s="190"/>
      <c r="K207" s="190"/>
      <c r="L207" s="190"/>
      <c r="M207" s="190"/>
      <c r="N207" s="190"/>
      <c r="O207" s="190"/>
    </row>
    <row r="208" spans="1:15" ht="27.75" customHeight="1" x14ac:dyDescent="0.2">
      <c r="A208" s="170">
        <v>204</v>
      </c>
      <c r="B208" s="26" t="s">
        <v>1195</v>
      </c>
      <c r="C208" s="26" t="s">
        <v>1615</v>
      </c>
      <c r="D208" s="201"/>
      <c r="E208" s="190"/>
      <c r="F208" s="190"/>
      <c r="G208" s="190"/>
      <c r="H208" s="190"/>
      <c r="I208" s="190"/>
      <c r="J208" s="190"/>
      <c r="K208" s="190"/>
      <c r="L208" s="190"/>
      <c r="M208" s="190"/>
      <c r="N208" s="190"/>
      <c r="O208" s="190"/>
    </row>
    <row r="209" spans="1:15" ht="26.25" customHeight="1" x14ac:dyDescent="0.2">
      <c r="A209" s="169">
        <v>205</v>
      </c>
      <c r="B209" s="26" t="s">
        <v>1196</v>
      </c>
      <c r="C209" s="26" t="s">
        <v>1616</v>
      </c>
      <c r="D209" s="201"/>
      <c r="E209" s="190"/>
      <c r="F209" s="190"/>
      <c r="G209" s="190"/>
      <c r="H209" s="190"/>
      <c r="I209" s="190"/>
      <c r="J209" s="190"/>
      <c r="K209" s="190"/>
      <c r="L209" s="190"/>
      <c r="M209" s="190"/>
      <c r="N209" s="190"/>
      <c r="O209" s="190"/>
    </row>
    <row r="210" spans="1:15" ht="22.5" customHeight="1" x14ac:dyDescent="0.2">
      <c r="A210" s="170">
        <v>206</v>
      </c>
      <c r="B210" s="26" t="s">
        <v>1197</v>
      </c>
      <c r="C210" s="26" t="s">
        <v>1617</v>
      </c>
      <c r="D210" s="201"/>
      <c r="E210" s="190"/>
      <c r="F210" s="190"/>
      <c r="G210" s="190"/>
      <c r="H210" s="190"/>
      <c r="I210" s="190"/>
      <c r="J210" s="190"/>
      <c r="K210" s="190"/>
      <c r="L210" s="190"/>
      <c r="M210" s="190"/>
      <c r="N210" s="190"/>
      <c r="O210" s="190"/>
    </row>
    <row r="211" spans="1:15" ht="17.25" customHeight="1" x14ac:dyDescent="0.2">
      <c r="A211" s="169">
        <v>207</v>
      </c>
      <c r="B211" s="26" t="s">
        <v>1198</v>
      </c>
      <c r="C211" s="26" t="s">
        <v>1618</v>
      </c>
      <c r="D211" s="201"/>
      <c r="E211" s="190"/>
      <c r="F211" s="190"/>
      <c r="G211" s="190"/>
      <c r="H211" s="190"/>
      <c r="I211" s="190"/>
      <c r="J211" s="190"/>
      <c r="K211" s="190"/>
      <c r="L211" s="190"/>
      <c r="M211" s="190"/>
      <c r="N211" s="190"/>
      <c r="O211" s="190"/>
    </row>
    <row r="212" spans="1:15" ht="18" customHeight="1" x14ac:dyDescent="0.2">
      <c r="A212" s="170">
        <v>208</v>
      </c>
      <c r="B212" s="26" t="s">
        <v>1199</v>
      </c>
      <c r="C212" s="26" t="s">
        <v>1619</v>
      </c>
      <c r="D212" s="201"/>
      <c r="E212" s="190"/>
      <c r="F212" s="190"/>
      <c r="G212" s="190"/>
      <c r="H212" s="190"/>
      <c r="I212" s="190"/>
      <c r="J212" s="190"/>
      <c r="K212" s="190"/>
      <c r="L212" s="190"/>
      <c r="M212" s="190"/>
      <c r="N212" s="190"/>
      <c r="O212" s="190"/>
    </row>
    <row r="213" spans="1:15" ht="15.75" customHeight="1" x14ac:dyDescent="0.2">
      <c r="A213" s="169">
        <v>209</v>
      </c>
      <c r="B213" s="26" t="s">
        <v>1200</v>
      </c>
      <c r="C213" s="26" t="s">
        <v>1620</v>
      </c>
      <c r="D213" s="201"/>
      <c r="E213" s="190"/>
      <c r="F213" s="190"/>
      <c r="G213" s="190"/>
      <c r="H213" s="190"/>
      <c r="I213" s="190"/>
      <c r="J213" s="190"/>
      <c r="K213" s="190"/>
      <c r="L213" s="190"/>
      <c r="M213" s="190"/>
      <c r="N213" s="190"/>
      <c r="O213" s="190"/>
    </row>
    <row r="214" spans="1:15" x14ac:dyDescent="0.2">
      <c r="A214" s="170">
        <v>210</v>
      </c>
      <c r="B214" s="26" t="s">
        <v>1201</v>
      </c>
      <c r="C214" s="26" t="s">
        <v>1621</v>
      </c>
      <c r="D214" s="201"/>
      <c r="E214" s="190"/>
      <c r="F214" s="190"/>
      <c r="G214" s="190"/>
      <c r="H214" s="190"/>
      <c r="I214" s="190"/>
      <c r="J214" s="190"/>
      <c r="K214" s="190"/>
      <c r="L214" s="190"/>
      <c r="M214" s="190"/>
      <c r="N214" s="190"/>
      <c r="O214" s="190"/>
    </row>
    <row r="215" spans="1:15" x14ac:dyDescent="0.2">
      <c r="A215" s="169">
        <v>211</v>
      </c>
      <c r="B215" s="26" t="s">
        <v>1202</v>
      </c>
      <c r="C215" s="26" t="s">
        <v>1622</v>
      </c>
      <c r="D215" s="201"/>
      <c r="E215" s="190"/>
      <c r="F215" s="190"/>
      <c r="G215" s="190"/>
      <c r="H215" s="190"/>
      <c r="I215" s="190"/>
      <c r="J215" s="190"/>
      <c r="K215" s="190"/>
      <c r="L215" s="190"/>
      <c r="M215" s="190"/>
      <c r="N215" s="190"/>
      <c r="O215" s="190"/>
    </row>
    <row r="216" spans="1:15" x14ac:dyDescent="0.2">
      <c r="A216" s="170">
        <v>212</v>
      </c>
      <c r="B216" s="26" t="s">
        <v>1203</v>
      </c>
      <c r="C216" s="36" t="s">
        <v>3087</v>
      </c>
      <c r="D216" s="201"/>
      <c r="E216" s="190"/>
      <c r="F216" s="190"/>
      <c r="G216" s="190"/>
      <c r="H216" s="190"/>
      <c r="I216" s="190"/>
      <c r="J216" s="190"/>
      <c r="K216" s="190"/>
      <c r="L216" s="190"/>
      <c r="M216" s="190"/>
      <c r="N216" s="190"/>
      <c r="O216" s="190"/>
    </row>
    <row r="217" spans="1:15" x14ac:dyDescent="0.2">
      <c r="A217" s="169">
        <v>213</v>
      </c>
      <c r="B217" s="26" t="s">
        <v>1204</v>
      </c>
      <c r="C217" s="26" t="s">
        <v>1623</v>
      </c>
      <c r="D217" s="203"/>
      <c r="E217" s="203"/>
      <c r="F217" s="203"/>
      <c r="G217" s="203"/>
      <c r="H217" s="203"/>
      <c r="I217" s="203"/>
      <c r="J217" s="203"/>
      <c r="K217" s="203"/>
      <c r="L217" s="203"/>
      <c r="M217" s="203"/>
      <c r="N217" s="203"/>
      <c r="O217" s="203"/>
    </row>
    <row r="218" spans="1:15" x14ac:dyDescent="0.2">
      <c r="A218" s="170">
        <v>214</v>
      </c>
      <c r="B218" s="26" t="s">
        <v>1205</v>
      </c>
      <c r="C218" s="36" t="s">
        <v>2448</v>
      </c>
      <c r="D218" s="203"/>
      <c r="E218" s="203"/>
      <c r="F218" s="203"/>
      <c r="G218" s="203"/>
      <c r="H218" s="203"/>
      <c r="I218" s="203"/>
      <c r="J218" s="203"/>
      <c r="K218" s="203"/>
      <c r="L218" s="203"/>
      <c r="M218" s="203"/>
      <c r="N218" s="203"/>
      <c r="O218" s="203"/>
    </row>
    <row r="219" spans="1:15" x14ac:dyDescent="0.2">
      <c r="A219" s="169">
        <v>215</v>
      </c>
      <c r="B219" s="26" t="s">
        <v>1206</v>
      </c>
      <c r="C219" s="111" t="s">
        <v>1624</v>
      </c>
      <c r="D219" s="190"/>
      <c r="E219" s="190"/>
      <c r="F219" s="190"/>
      <c r="G219" s="190"/>
      <c r="H219" s="190"/>
      <c r="I219" s="190"/>
      <c r="J219" s="190"/>
      <c r="K219" s="190"/>
      <c r="L219" s="190"/>
      <c r="M219" s="190"/>
      <c r="N219" s="190"/>
      <c r="O219" s="190"/>
    </row>
    <row r="220" spans="1:15" x14ac:dyDescent="0.2">
      <c r="A220" s="170">
        <v>216</v>
      </c>
      <c r="B220" s="26" t="s">
        <v>1207</v>
      </c>
      <c r="C220" s="111" t="s">
        <v>1625</v>
      </c>
      <c r="D220" s="190"/>
      <c r="E220" s="190"/>
      <c r="F220" s="190"/>
      <c r="G220" s="190"/>
      <c r="H220" s="190"/>
      <c r="I220" s="190"/>
      <c r="J220" s="190"/>
      <c r="K220" s="190"/>
      <c r="L220" s="190"/>
      <c r="M220" s="190"/>
      <c r="N220" s="190"/>
      <c r="O220" s="190"/>
    </row>
    <row r="221" spans="1:15" x14ac:dyDescent="0.2">
      <c r="A221" s="169">
        <v>217</v>
      </c>
      <c r="B221" s="26" t="s">
        <v>1208</v>
      </c>
      <c r="C221" s="102" t="s">
        <v>1626</v>
      </c>
      <c r="D221" s="190"/>
      <c r="E221" s="190"/>
      <c r="F221" s="190"/>
      <c r="G221" s="190"/>
      <c r="H221" s="190"/>
      <c r="I221" s="190"/>
      <c r="J221" s="190"/>
      <c r="K221" s="190"/>
      <c r="L221" s="190"/>
      <c r="M221" s="190"/>
      <c r="N221" s="190"/>
      <c r="O221" s="190"/>
    </row>
    <row r="222" spans="1:15" x14ac:dyDescent="0.2">
      <c r="A222" s="170">
        <v>218</v>
      </c>
      <c r="B222" s="26" t="s">
        <v>1209</v>
      </c>
      <c r="C222" s="102" t="s">
        <v>1627</v>
      </c>
      <c r="D222" s="190"/>
      <c r="E222" s="190"/>
      <c r="F222" s="190"/>
      <c r="G222" s="190"/>
      <c r="H222" s="190"/>
      <c r="I222" s="190"/>
      <c r="J222" s="190"/>
      <c r="K222" s="190"/>
      <c r="L222" s="190"/>
      <c r="M222" s="190"/>
      <c r="N222" s="190"/>
      <c r="O222" s="190"/>
    </row>
    <row r="223" spans="1:15" x14ac:dyDescent="0.2">
      <c r="A223" s="169">
        <v>219</v>
      </c>
      <c r="B223" s="26" t="s">
        <v>1210</v>
      </c>
      <c r="C223" s="102" t="s">
        <v>1628</v>
      </c>
      <c r="D223" s="190"/>
      <c r="E223" s="190"/>
      <c r="F223" s="190"/>
      <c r="G223" s="190"/>
      <c r="H223" s="190"/>
      <c r="I223" s="190"/>
      <c r="J223" s="190"/>
      <c r="K223" s="190"/>
      <c r="L223" s="190"/>
      <c r="M223" s="190"/>
      <c r="N223" s="190"/>
      <c r="O223" s="190"/>
    </row>
    <row r="224" spans="1:15" x14ac:dyDescent="0.2">
      <c r="A224" s="170">
        <v>220</v>
      </c>
      <c r="B224" s="26" t="s">
        <v>1211</v>
      </c>
      <c r="C224" s="111" t="s">
        <v>1629</v>
      </c>
      <c r="D224" s="190"/>
      <c r="E224" s="190"/>
      <c r="F224" s="190"/>
      <c r="G224" s="190"/>
      <c r="H224" s="190"/>
      <c r="I224" s="190"/>
      <c r="J224" s="190"/>
      <c r="K224" s="190"/>
      <c r="L224" s="190"/>
      <c r="M224" s="190"/>
      <c r="N224" s="190"/>
      <c r="O224" s="190"/>
    </row>
    <row r="225" spans="1:15" x14ac:dyDescent="0.2">
      <c r="A225" s="169">
        <v>221</v>
      </c>
      <c r="B225" s="26" t="s">
        <v>1212</v>
      </c>
      <c r="C225" s="111" t="s">
        <v>1630</v>
      </c>
      <c r="D225" s="190"/>
      <c r="E225" s="190"/>
      <c r="F225" s="190"/>
      <c r="G225" s="190"/>
      <c r="H225" s="190"/>
      <c r="I225" s="190"/>
      <c r="J225" s="190"/>
      <c r="K225" s="190"/>
      <c r="L225" s="190"/>
      <c r="M225" s="190"/>
      <c r="N225" s="190"/>
      <c r="O225" s="190"/>
    </row>
    <row r="226" spans="1:15" x14ac:dyDescent="0.2">
      <c r="A226" s="170">
        <v>222</v>
      </c>
      <c r="B226" s="26" t="s">
        <v>1213</v>
      </c>
      <c r="C226" s="111" t="s">
        <v>1631</v>
      </c>
      <c r="D226" s="190"/>
      <c r="E226" s="190"/>
      <c r="F226" s="190"/>
      <c r="G226" s="190"/>
      <c r="H226" s="190"/>
      <c r="I226" s="190"/>
      <c r="J226" s="190"/>
      <c r="K226" s="190"/>
      <c r="L226" s="190"/>
      <c r="M226" s="190"/>
      <c r="N226" s="190"/>
      <c r="O226" s="190"/>
    </row>
    <row r="227" spans="1:15" x14ac:dyDescent="0.2">
      <c r="A227" s="169">
        <v>223</v>
      </c>
      <c r="B227" s="26" t="s">
        <v>1214</v>
      </c>
      <c r="C227" s="111" t="s">
        <v>1632</v>
      </c>
      <c r="D227" s="190"/>
      <c r="E227" s="190"/>
      <c r="F227" s="190"/>
      <c r="G227" s="190"/>
      <c r="H227" s="190"/>
      <c r="I227" s="190"/>
      <c r="J227" s="190"/>
      <c r="K227" s="190"/>
      <c r="L227" s="190"/>
      <c r="M227" s="190"/>
      <c r="N227" s="190"/>
      <c r="O227" s="190"/>
    </row>
    <row r="228" spans="1:15" x14ac:dyDescent="0.2">
      <c r="A228" s="170">
        <v>224</v>
      </c>
      <c r="B228" s="26" t="s">
        <v>1215</v>
      </c>
      <c r="C228" s="111" t="s">
        <v>1633</v>
      </c>
      <c r="D228" s="190"/>
      <c r="E228" s="190"/>
      <c r="F228" s="190"/>
      <c r="G228" s="190"/>
      <c r="H228" s="190"/>
      <c r="I228" s="190"/>
      <c r="J228" s="190"/>
      <c r="K228" s="190"/>
      <c r="L228" s="190"/>
      <c r="M228" s="190"/>
      <c r="N228" s="190"/>
      <c r="O228" s="190"/>
    </row>
    <row r="229" spans="1:15" ht="28.5" customHeight="1" x14ac:dyDescent="0.2">
      <c r="A229" s="169">
        <v>225</v>
      </c>
      <c r="B229" s="26" t="s">
        <v>1216</v>
      </c>
      <c r="C229" s="111" t="s">
        <v>1634</v>
      </c>
      <c r="D229" s="193"/>
      <c r="E229" s="190"/>
      <c r="F229" s="190"/>
      <c r="G229" s="190"/>
      <c r="H229" s="190"/>
      <c r="I229" s="190"/>
      <c r="J229" s="190"/>
      <c r="K229" s="190"/>
      <c r="L229" s="190"/>
      <c r="M229" s="190"/>
      <c r="N229" s="190"/>
      <c r="O229" s="190"/>
    </row>
    <row r="230" spans="1:15" x14ac:dyDescent="0.2">
      <c r="A230" s="170">
        <v>226</v>
      </c>
      <c r="B230" s="26" t="s">
        <v>1217</v>
      </c>
      <c r="C230" s="111" t="s">
        <v>1635</v>
      </c>
      <c r="D230" s="190"/>
      <c r="E230" s="190"/>
      <c r="F230" s="190"/>
      <c r="G230" s="190"/>
      <c r="H230" s="190"/>
      <c r="I230" s="190"/>
      <c r="J230" s="190"/>
      <c r="K230" s="190"/>
      <c r="L230" s="190"/>
      <c r="M230" s="190"/>
      <c r="N230" s="190"/>
      <c r="O230" s="190"/>
    </row>
    <row r="231" spans="1:15" x14ac:dyDescent="0.2">
      <c r="A231" s="169">
        <v>227</v>
      </c>
      <c r="B231" s="26" t="s">
        <v>1218</v>
      </c>
      <c r="C231" s="111" t="s">
        <v>1636</v>
      </c>
      <c r="D231" s="190"/>
      <c r="E231" s="190"/>
      <c r="F231" s="190"/>
      <c r="G231" s="190"/>
      <c r="H231" s="190"/>
      <c r="I231" s="190"/>
      <c r="J231" s="190"/>
      <c r="K231" s="190"/>
      <c r="L231" s="190"/>
      <c r="M231" s="190"/>
      <c r="N231" s="190"/>
      <c r="O231" s="190"/>
    </row>
    <row r="232" spans="1:15" x14ac:dyDescent="0.2">
      <c r="A232" s="170">
        <v>228</v>
      </c>
      <c r="B232" s="26" t="s">
        <v>1219</v>
      </c>
      <c r="C232" s="111" t="s">
        <v>1637</v>
      </c>
      <c r="D232" s="190"/>
      <c r="E232" s="190"/>
      <c r="F232" s="190"/>
      <c r="G232" s="190"/>
      <c r="H232" s="190"/>
      <c r="I232" s="190"/>
      <c r="J232" s="190"/>
      <c r="K232" s="190"/>
      <c r="L232" s="190"/>
      <c r="M232" s="190"/>
      <c r="N232" s="190"/>
      <c r="O232" s="190"/>
    </row>
    <row r="233" spans="1:15" x14ac:dyDescent="0.2">
      <c r="A233" s="169">
        <v>229</v>
      </c>
      <c r="B233" s="26" t="s">
        <v>1220</v>
      </c>
      <c r="C233" s="111" t="s">
        <v>1638</v>
      </c>
      <c r="D233" s="190"/>
      <c r="E233" s="190"/>
      <c r="F233" s="190"/>
      <c r="G233" s="190"/>
      <c r="H233" s="190"/>
      <c r="I233" s="190"/>
      <c r="J233" s="190"/>
      <c r="K233" s="190"/>
      <c r="L233" s="190"/>
      <c r="M233" s="190"/>
      <c r="N233" s="190"/>
      <c r="O233" s="190"/>
    </row>
    <row r="234" spans="1:15" x14ac:dyDescent="0.2">
      <c r="A234" s="170">
        <v>230</v>
      </c>
      <c r="B234" s="26" t="s">
        <v>1221</v>
      </c>
      <c r="C234" s="102" t="s">
        <v>1639</v>
      </c>
      <c r="D234" s="190"/>
      <c r="E234" s="190"/>
      <c r="F234" s="190"/>
      <c r="G234" s="190"/>
      <c r="H234" s="190"/>
      <c r="I234" s="190"/>
      <c r="J234" s="190"/>
      <c r="K234" s="190"/>
      <c r="L234" s="190"/>
      <c r="M234" s="190"/>
      <c r="N234" s="190"/>
      <c r="O234" s="190"/>
    </row>
    <row r="235" spans="1:15" x14ac:dyDescent="0.2">
      <c r="A235" s="169">
        <v>231</v>
      </c>
      <c r="B235" s="26" t="s">
        <v>1222</v>
      </c>
      <c r="C235" s="111" t="s">
        <v>1640</v>
      </c>
      <c r="D235" s="190"/>
      <c r="E235" s="190"/>
      <c r="F235" s="190"/>
      <c r="G235" s="190"/>
      <c r="H235" s="190"/>
      <c r="I235" s="190"/>
      <c r="J235" s="190"/>
      <c r="K235" s="190"/>
      <c r="L235" s="190"/>
      <c r="M235" s="190"/>
      <c r="N235" s="190"/>
      <c r="O235" s="190"/>
    </row>
    <row r="236" spans="1:15" x14ac:dyDescent="0.2">
      <c r="A236" s="170">
        <v>232</v>
      </c>
      <c r="B236" s="26" t="s">
        <v>1223</v>
      </c>
      <c r="C236" s="102" t="s">
        <v>1641</v>
      </c>
      <c r="D236" s="190"/>
      <c r="E236" s="190"/>
      <c r="F236" s="190"/>
      <c r="G236" s="190"/>
      <c r="H236" s="190"/>
      <c r="I236" s="190"/>
      <c r="J236" s="190"/>
      <c r="K236" s="190"/>
      <c r="L236" s="190"/>
      <c r="M236" s="190"/>
      <c r="N236" s="190"/>
      <c r="O236" s="190"/>
    </row>
    <row r="237" spans="1:15" s="97" customFormat="1" ht="15.75" customHeight="1" x14ac:dyDescent="0.2">
      <c r="A237" s="169">
        <v>233</v>
      </c>
      <c r="B237" s="26" t="s">
        <v>1224</v>
      </c>
      <c r="C237" s="111" t="s">
        <v>1642</v>
      </c>
      <c r="D237" s="204"/>
      <c r="E237" s="204"/>
      <c r="F237" s="204"/>
      <c r="G237" s="204"/>
      <c r="H237" s="204"/>
      <c r="I237" s="204"/>
      <c r="J237" s="204"/>
      <c r="K237" s="204"/>
      <c r="L237" s="204"/>
      <c r="M237" s="204"/>
      <c r="N237" s="204"/>
      <c r="O237" s="204"/>
    </row>
    <row r="238" spans="1:15" s="97" customFormat="1" ht="27.75" customHeight="1" x14ac:dyDescent="0.2">
      <c r="A238" s="170">
        <v>234</v>
      </c>
      <c r="B238" s="26" t="s">
        <v>1225</v>
      </c>
      <c r="C238" s="111" t="s">
        <v>1643</v>
      </c>
      <c r="D238" s="204"/>
      <c r="E238" s="204"/>
      <c r="F238" s="204"/>
      <c r="G238" s="204"/>
      <c r="H238" s="204"/>
      <c r="I238" s="204"/>
      <c r="J238" s="204"/>
      <c r="K238" s="204"/>
      <c r="L238" s="204"/>
      <c r="M238" s="204"/>
      <c r="N238" s="204"/>
      <c r="O238" s="204"/>
    </row>
    <row r="239" spans="1:15" x14ac:dyDescent="0.2">
      <c r="A239" s="169">
        <v>235</v>
      </c>
      <c r="B239" s="26" t="s">
        <v>1226</v>
      </c>
      <c r="C239" s="102" t="s">
        <v>1644</v>
      </c>
      <c r="D239" s="190"/>
      <c r="E239" s="190"/>
      <c r="F239" s="190"/>
      <c r="G239" s="190"/>
      <c r="H239" s="190"/>
      <c r="I239" s="190"/>
      <c r="J239" s="190"/>
      <c r="K239" s="190"/>
      <c r="L239" s="190"/>
      <c r="M239" s="190"/>
      <c r="N239" s="190"/>
      <c r="O239" s="190"/>
    </row>
    <row r="240" spans="1:15" x14ac:dyDescent="0.2">
      <c r="A240" s="170">
        <v>236</v>
      </c>
      <c r="B240" s="26" t="s">
        <v>1227</v>
      </c>
      <c r="C240" s="102" t="s">
        <v>1645</v>
      </c>
      <c r="D240" s="190"/>
      <c r="E240" s="190"/>
      <c r="F240" s="190"/>
      <c r="G240" s="190"/>
      <c r="H240" s="190"/>
      <c r="I240" s="190"/>
      <c r="J240" s="190"/>
      <c r="K240" s="190"/>
      <c r="L240" s="190"/>
      <c r="M240" s="190"/>
      <c r="N240" s="190"/>
      <c r="O240" s="190"/>
    </row>
    <row r="241" spans="1:15" s="97" customFormat="1" ht="15" customHeight="1" x14ac:dyDescent="0.2">
      <c r="A241" s="169">
        <v>237</v>
      </c>
      <c r="B241" s="26" t="s">
        <v>1228</v>
      </c>
      <c r="C241" s="111" t="s">
        <v>1646</v>
      </c>
      <c r="D241" s="204"/>
      <c r="E241" s="204"/>
      <c r="F241" s="204"/>
      <c r="G241" s="204"/>
      <c r="H241" s="204"/>
      <c r="I241" s="204"/>
      <c r="J241" s="204"/>
      <c r="K241" s="204"/>
      <c r="L241" s="204"/>
      <c r="M241" s="204"/>
      <c r="N241" s="204"/>
      <c r="O241" s="204"/>
    </row>
    <row r="242" spans="1:15" x14ac:dyDescent="0.2">
      <c r="A242" s="170">
        <v>238</v>
      </c>
      <c r="B242" s="26" t="s">
        <v>1229</v>
      </c>
      <c r="C242" s="102" t="s">
        <v>1647</v>
      </c>
      <c r="D242" s="190"/>
      <c r="E242" s="190"/>
      <c r="F242" s="190"/>
      <c r="G242" s="190"/>
      <c r="H242" s="190"/>
      <c r="I242" s="190"/>
      <c r="J242" s="190"/>
      <c r="K242" s="190"/>
      <c r="L242" s="190"/>
      <c r="M242" s="190"/>
      <c r="N242" s="190"/>
      <c r="O242" s="190"/>
    </row>
    <row r="243" spans="1:15" x14ac:dyDescent="0.2">
      <c r="A243" s="169">
        <v>239</v>
      </c>
      <c r="B243" s="26" t="s">
        <v>1230</v>
      </c>
      <c r="C243" s="102" t="s">
        <v>1648</v>
      </c>
      <c r="D243" s="190"/>
      <c r="E243" s="190"/>
      <c r="F243" s="190"/>
      <c r="G243" s="190"/>
      <c r="H243" s="190"/>
      <c r="I243" s="190"/>
      <c r="J243" s="190"/>
      <c r="K243" s="190"/>
      <c r="L243" s="190"/>
      <c r="M243" s="190"/>
      <c r="N243" s="190"/>
      <c r="O243" s="190"/>
    </row>
    <row r="244" spans="1:15" x14ac:dyDescent="0.2">
      <c r="A244" s="170">
        <v>240</v>
      </c>
      <c r="B244" s="26" t="s">
        <v>1231</v>
      </c>
      <c r="C244" s="47" t="s">
        <v>2367</v>
      </c>
      <c r="D244" s="190"/>
      <c r="E244" s="190"/>
      <c r="F244" s="190"/>
      <c r="G244" s="190"/>
      <c r="H244" s="190"/>
      <c r="I244" s="190"/>
      <c r="J244" s="190"/>
      <c r="K244" s="190"/>
      <c r="L244" s="190"/>
      <c r="M244" s="190"/>
      <c r="N244" s="190"/>
      <c r="O244" s="190"/>
    </row>
    <row r="245" spans="1:15" s="97" customFormat="1" ht="27" customHeight="1" x14ac:dyDescent="0.2">
      <c r="A245" s="169">
        <v>241</v>
      </c>
      <c r="B245" s="26" t="s">
        <v>1232</v>
      </c>
      <c r="C245" s="111" t="s">
        <v>1649</v>
      </c>
      <c r="D245" s="204"/>
      <c r="E245" s="204"/>
      <c r="F245" s="204"/>
      <c r="G245" s="204"/>
      <c r="H245" s="204"/>
      <c r="I245" s="204"/>
      <c r="J245" s="204"/>
      <c r="K245" s="204"/>
      <c r="L245" s="204"/>
      <c r="M245" s="204"/>
      <c r="N245" s="204"/>
      <c r="O245" s="204"/>
    </row>
    <row r="246" spans="1:15" s="97" customFormat="1" ht="29.25" customHeight="1" x14ac:dyDescent="0.2">
      <c r="A246" s="170">
        <v>242</v>
      </c>
      <c r="B246" s="26" t="s">
        <v>1233</v>
      </c>
      <c r="C246" s="111" t="s">
        <v>1650</v>
      </c>
      <c r="D246" s="204"/>
      <c r="E246" s="204"/>
      <c r="F246" s="204"/>
      <c r="G246" s="204"/>
      <c r="H246" s="204"/>
      <c r="I246" s="204"/>
      <c r="J246" s="204"/>
      <c r="K246" s="204"/>
      <c r="L246" s="204"/>
      <c r="M246" s="204"/>
      <c r="N246" s="204"/>
      <c r="O246" s="204"/>
    </row>
    <row r="247" spans="1:15" x14ac:dyDescent="0.2">
      <c r="A247" s="169">
        <v>243</v>
      </c>
      <c r="B247" s="26" t="s">
        <v>1234</v>
      </c>
      <c r="C247" s="102" t="s">
        <v>1651</v>
      </c>
      <c r="D247" s="190"/>
      <c r="E247" s="190"/>
      <c r="F247" s="190"/>
      <c r="G247" s="190"/>
      <c r="H247" s="190"/>
      <c r="I247" s="190"/>
      <c r="J247" s="190"/>
      <c r="K247" s="190"/>
      <c r="L247" s="190"/>
      <c r="M247" s="190"/>
      <c r="N247" s="190"/>
      <c r="O247" s="190"/>
    </row>
    <row r="248" spans="1:15" x14ac:dyDescent="0.2">
      <c r="A248" s="170">
        <v>244</v>
      </c>
      <c r="B248" s="26" t="s">
        <v>1235</v>
      </c>
      <c r="C248" s="102" t="s">
        <v>1652</v>
      </c>
      <c r="D248" s="190"/>
      <c r="E248" s="190"/>
      <c r="F248" s="190"/>
      <c r="G248" s="190"/>
      <c r="H248" s="190"/>
      <c r="I248" s="190"/>
      <c r="J248" s="190"/>
      <c r="K248" s="190"/>
      <c r="L248" s="190"/>
      <c r="M248" s="190"/>
      <c r="N248" s="190"/>
      <c r="O248" s="190"/>
    </row>
    <row r="249" spans="1:15" s="97" customFormat="1" ht="15.75" customHeight="1" x14ac:dyDescent="0.2">
      <c r="A249" s="169">
        <v>245</v>
      </c>
      <c r="B249" s="26" t="s">
        <v>1236</v>
      </c>
      <c r="C249" s="111" t="s">
        <v>1653</v>
      </c>
      <c r="D249" s="204"/>
      <c r="E249" s="204"/>
      <c r="F249" s="204"/>
      <c r="G249" s="204"/>
      <c r="H249" s="204"/>
      <c r="I249" s="204"/>
      <c r="J249" s="204"/>
      <c r="K249" s="204"/>
      <c r="L249" s="204"/>
      <c r="M249" s="204"/>
      <c r="N249" s="204"/>
      <c r="O249" s="204"/>
    </row>
    <row r="250" spans="1:15" ht="17.25" customHeight="1" x14ac:dyDescent="0.2">
      <c r="A250" s="170">
        <v>246</v>
      </c>
      <c r="B250" s="26" t="s">
        <v>1237</v>
      </c>
      <c r="C250" s="102" t="s">
        <v>1654</v>
      </c>
      <c r="D250" s="190"/>
      <c r="E250" s="190"/>
      <c r="F250" s="190"/>
      <c r="G250" s="190"/>
      <c r="H250" s="190"/>
      <c r="I250" s="190"/>
      <c r="J250" s="190"/>
      <c r="K250" s="190"/>
      <c r="L250" s="190"/>
      <c r="M250" s="190"/>
      <c r="N250" s="190"/>
      <c r="O250" s="190"/>
    </row>
    <row r="251" spans="1:15" s="97" customFormat="1" ht="14.25" customHeight="1" x14ac:dyDescent="0.2">
      <c r="A251" s="169">
        <v>247</v>
      </c>
      <c r="B251" s="26" t="s">
        <v>1238</v>
      </c>
      <c r="C251" s="111" t="s">
        <v>1655</v>
      </c>
      <c r="D251" s="204"/>
      <c r="E251" s="204"/>
      <c r="F251" s="204"/>
      <c r="G251" s="204"/>
      <c r="H251" s="204"/>
      <c r="I251" s="204"/>
      <c r="J251" s="204"/>
      <c r="K251" s="204"/>
      <c r="L251" s="204"/>
      <c r="M251" s="204"/>
      <c r="N251" s="204"/>
      <c r="O251" s="204"/>
    </row>
    <row r="252" spans="1:15" s="97" customFormat="1" ht="14.25" customHeight="1" x14ac:dyDescent="0.2">
      <c r="A252" s="170">
        <v>248</v>
      </c>
      <c r="B252" s="26" t="s">
        <v>1239</v>
      </c>
      <c r="C252" s="111" t="s">
        <v>1656</v>
      </c>
      <c r="D252" s="204"/>
      <c r="E252" s="204"/>
      <c r="F252" s="204"/>
      <c r="G252" s="204"/>
      <c r="H252" s="204"/>
      <c r="I252" s="204"/>
      <c r="J252" s="204"/>
      <c r="K252" s="204"/>
      <c r="L252" s="204"/>
      <c r="M252" s="204"/>
      <c r="N252" s="204"/>
      <c r="O252" s="204"/>
    </row>
    <row r="253" spans="1:15" s="97" customFormat="1" ht="15" customHeight="1" x14ac:dyDescent="0.2">
      <c r="A253" s="169">
        <v>249</v>
      </c>
      <c r="B253" s="26" t="s">
        <v>1240</v>
      </c>
      <c r="C253" s="111" t="s">
        <v>1657</v>
      </c>
      <c r="D253" s="204"/>
      <c r="E253" s="204"/>
      <c r="F253" s="204"/>
      <c r="G253" s="204"/>
      <c r="H253" s="204"/>
      <c r="I253" s="204"/>
      <c r="J253" s="204"/>
      <c r="K253" s="204"/>
      <c r="L253" s="204"/>
      <c r="M253" s="204"/>
      <c r="N253" s="204"/>
      <c r="O253" s="204"/>
    </row>
    <row r="254" spans="1:15" s="97" customFormat="1" ht="15" customHeight="1" x14ac:dyDescent="0.2">
      <c r="A254" s="170">
        <v>250</v>
      </c>
      <c r="B254" s="26" t="s">
        <v>1241</v>
      </c>
      <c r="C254" s="111" t="s">
        <v>1658</v>
      </c>
      <c r="D254" s="204"/>
      <c r="E254" s="204"/>
      <c r="F254" s="204"/>
      <c r="G254" s="204"/>
      <c r="H254" s="204"/>
      <c r="I254" s="204"/>
      <c r="J254" s="204"/>
      <c r="K254" s="204"/>
      <c r="L254" s="204"/>
      <c r="M254" s="204"/>
      <c r="N254" s="204"/>
      <c r="O254" s="204"/>
    </row>
    <row r="255" spans="1:15" s="97" customFormat="1" ht="47.25" customHeight="1" x14ac:dyDescent="0.2">
      <c r="A255" s="169">
        <v>251</v>
      </c>
      <c r="B255" s="26" t="s">
        <v>1242</v>
      </c>
      <c r="C255" s="111" t="s">
        <v>1659</v>
      </c>
      <c r="D255" s="224">
        <v>45779</v>
      </c>
      <c r="E255" s="204"/>
      <c r="F255" s="204"/>
      <c r="G255" s="204"/>
      <c r="H255" s="204"/>
      <c r="I255" s="204"/>
      <c r="J255" s="204"/>
      <c r="K255" s="204"/>
      <c r="L255" s="204"/>
      <c r="M255" s="204"/>
      <c r="N255" s="204"/>
      <c r="O255" s="204"/>
    </row>
    <row r="256" spans="1:15" ht="25.5" x14ac:dyDescent="0.2">
      <c r="A256" s="170">
        <v>252</v>
      </c>
      <c r="B256" s="26" t="s">
        <v>1243</v>
      </c>
      <c r="C256" s="111" t="s">
        <v>1660</v>
      </c>
      <c r="D256" s="190"/>
      <c r="E256" s="190"/>
      <c r="F256" s="190"/>
      <c r="G256" s="190"/>
      <c r="H256" s="190"/>
      <c r="I256" s="190"/>
      <c r="J256" s="190"/>
      <c r="K256" s="190"/>
      <c r="L256" s="190"/>
      <c r="M256" s="190"/>
      <c r="N256" s="190"/>
      <c r="O256" s="190"/>
    </row>
    <row r="257" spans="1:15" ht="25.5" x14ac:dyDescent="0.2">
      <c r="A257" s="169">
        <v>253</v>
      </c>
      <c r="B257" s="26" t="s">
        <v>1244</v>
      </c>
      <c r="C257" s="111" t="s">
        <v>1661</v>
      </c>
      <c r="D257" s="190"/>
      <c r="E257" s="190"/>
      <c r="F257" s="190"/>
      <c r="G257" s="190"/>
      <c r="H257" s="190"/>
      <c r="I257" s="190"/>
      <c r="J257" s="190"/>
      <c r="K257" s="190"/>
      <c r="L257" s="190"/>
      <c r="M257" s="190"/>
      <c r="N257" s="190"/>
      <c r="O257" s="190"/>
    </row>
    <row r="258" spans="1:15" x14ac:dyDescent="0.2">
      <c r="A258" s="170">
        <v>254</v>
      </c>
      <c r="B258" s="26" t="s">
        <v>1245</v>
      </c>
      <c r="C258" s="111" t="s">
        <v>1662</v>
      </c>
      <c r="D258" s="190"/>
      <c r="E258" s="190"/>
      <c r="F258" s="190"/>
      <c r="G258" s="190"/>
      <c r="H258" s="190"/>
      <c r="I258" s="190"/>
      <c r="J258" s="190"/>
      <c r="K258" s="190"/>
      <c r="L258" s="190"/>
      <c r="M258" s="190"/>
      <c r="N258" s="190"/>
      <c r="O258" s="190"/>
    </row>
    <row r="259" spans="1:15" x14ac:dyDescent="0.2">
      <c r="A259" s="169">
        <v>255</v>
      </c>
      <c r="B259" s="26" t="s">
        <v>1246</v>
      </c>
      <c r="C259" s="102" t="s">
        <v>1663</v>
      </c>
      <c r="D259" s="190"/>
      <c r="E259" s="190"/>
      <c r="F259" s="190"/>
      <c r="G259" s="190"/>
      <c r="H259" s="190"/>
      <c r="I259" s="190"/>
      <c r="J259" s="190"/>
      <c r="K259" s="190"/>
      <c r="L259" s="190"/>
      <c r="M259" s="190"/>
      <c r="N259" s="190"/>
      <c r="O259" s="190"/>
    </row>
    <row r="260" spans="1:15" x14ac:dyDescent="0.2">
      <c r="A260" s="170">
        <v>256</v>
      </c>
      <c r="B260" s="26" t="s">
        <v>1247</v>
      </c>
      <c r="C260" s="102" t="s">
        <v>1664</v>
      </c>
      <c r="D260" s="190"/>
      <c r="E260" s="190"/>
      <c r="F260" s="190"/>
      <c r="G260" s="190"/>
      <c r="H260" s="190"/>
      <c r="I260" s="190"/>
      <c r="J260" s="190"/>
      <c r="K260" s="190"/>
      <c r="L260" s="190"/>
      <c r="M260" s="190"/>
      <c r="N260" s="190"/>
      <c r="O260" s="190"/>
    </row>
    <row r="261" spans="1:15" x14ac:dyDescent="0.2">
      <c r="A261" s="169">
        <v>257</v>
      </c>
      <c r="B261" s="26" t="s">
        <v>1248</v>
      </c>
      <c r="C261" s="111" t="s">
        <v>1665</v>
      </c>
      <c r="D261" s="190"/>
      <c r="E261" s="190"/>
      <c r="F261" s="190"/>
      <c r="G261" s="190"/>
      <c r="H261" s="190"/>
      <c r="I261" s="190"/>
      <c r="J261" s="190"/>
      <c r="K261" s="190"/>
      <c r="L261" s="190"/>
      <c r="M261" s="190"/>
      <c r="N261" s="190"/>
      <c r="O261" s="190"/>
    </row>
    <row r="262" spans="1:15" x14ac:dyDescent="0.2">
      <c r="A262" s="170">
        <v>258</v>
      </c>
      <c r="B262" s="26" t="s">
        <v>1249</v>
      </c>
      <c r="C262" s="111" t="s">
        <v>1666</v>
      </c>
      <c r="D262" s="190"/>
      <c r="E262" s="190"/>
      <c r="F262" s="190"/>
      <c r="G262" s="190"/>
      <c r="H262" s="190"/>
      <c r="I262" s="190"/>
      <c r="J262" s="190"/>
      <c r="K262" s="190"/>
      <c r="L262" s="190"/>
      <c r="M262" s="190"/>
      <c r="N262" s="190"/>
      <c r="O262" s="190"/>
    </row>
    <row r="263" spans="1:15" x14ac:dyDescent="0.2">
      <c r="A263" s="169">
        <v>259</v>
      </c>
      <c r="B263" s="26" t="s">
        <v>1250</v>
      </c>
      <c r="C263" s="111" t="s">
        <v>1667</v>
      </c>
      <c r="D263" s="193"/>
      <c r="E263" s="190"/>
      <c r="F263" s="190"/>
      <c r="G263" s="190"/>
      <c r="H263" s="190"/>
      <c r="I263" s="190"/>
      <c r="J263" s="190"/>
      <c r="K263" s="190"/>
      <c r="L263" s="190"/>
      <c r="M263" s="190"/>
      <c r="N263" s="190"/>
      <c r="O263" s="190"/>
    </row>
    <row r="264" spans="1:15" x14ac:dyDescent="0.2">
      <c r="A264" s="170">
        <v>260</v>
      </c>
      <c r="B264" s="26" t="s">
        <v>1251</v>
      </c>
      <c r="C264" s="111" t="s">
        <v>1668</v>
      </c>
      <c r="D264" s="193"/>
      <c r="E264" s="190"/>
      <c r="F264" s="190"/>
      <c r="G264" s="190"/>
      <c r="H264" s="190"/>
      <c r="I264" s="190"/>
      <c r="J264" s="190"/>
      <c r="K264" s="190"/>
      <c r="L264" s="190"/>
      <c r="M264" s="190"/>
      <c r="N264" s="190"/>
      <c r="O264" s="190"/>
    </row>
    <row r="265" spans="1:15" ht="30" customHeight="1" x14ac:dyDescent="0.2">
      <c r="A265" s="169">
        <v>261</v>
      </c>
      <c r="B265" s="26" t="s">
        <v>1252</v>
      </c>
      <c r="C265" s="111" t="s">
        <v>1669</v>
      </c>
      <c r="D265" s="193"/>
      <c r="E265" s="190"/>
      <c r="F265" s="190"/>
      <c r="G265" s="190"/>
      <c r="H265" s="190"/>
      <c r="I265" s="190"/>
      <c r="J265" s="190"/>
      <c r="K265" s="190"/>
      <c r="L265" s="190"/>
      <c r="M265" s="190"/>
      <c r="N265" s="190"/>
      <c r="O265" s="190"/>
    </row>
    <row r="266" spans="1:15" x14ac:dyDescent="0.2">
      <c r="A266" s="170">
        <v>262</v>
      </c>
      <c r="B266" s="26" t="s">
        <v>1253</v>
      </c>
      <c r="C266" s="111" t="s">
        <v>1670</v>
      </c>
      <c r="D266" s="193"/>
      <c r="E266" s="190"/>
      <c r="F266" s="190"/>
      <c r="G266" s="190"/>
      <c r="H266" s="190"/>
      <c r="I266" s="190"/>
      <c r="J266" s="190"/>
      <c r="K266" s="190"/>
      <c r="L266" s="190"/>
      <c r="M266" s="190"/>
      <c r="N266" s="190"/>
      <c r="O266" s="190"/>
    </row>
    <row r="267" spans="1:15" x14ac:dyDescent="0.2">
      <c r="A267" s="169">
        <v>263</v>
      </c>
      <c r="B267" s="26" t="s">
        <v>1254</v>
      </c>
      <c r="C267" s="111" t="s">
        <v>1671</v>
      </c>
      <c r="D267" s="193"/>
      <c r="E267" s="190"/>
      <c r="F267" s="190"/>
      <c r="G267" s="190"/>
      <c r="H267" s="190"/>
      <c r="I267" s="190"/>
      <c r="J267" s="190"/>
      <c r="K267" s="190"/>
      <c r="L267" s="190"/>
      <c r="M267" s="190"/>
      <c r="N267" s="190"/>
      <c r="O267" s="190"/>
    </row>
    <row r="268" spans="1:15" x14ac:dyDescent="0.2">
      <c r="A268" s="170">
        <v>264</v>
      </c>
      <c r="B268" s="26" t="s">
        <v>1255</v>
      </c>
      <c r="C268" s="111" t="s">
        <v>1672</v>
      </c>
      <c r="D268" s="193"/>
      <c r="E268" s="190"/>
      <c r="F268" s="190"/>
      <c r="G268" s="190"/>
      <c r="H268" s="190"/>
      <c r="I268" s="190"/>
      <c r="J268" s="190"/>
      <c r="K268" s="190"/>
      <c r="L268" s="190"/>
      <c r="M268" s="190"/>
      <c r="N268" s="190"/>
      <c r="O268" s="190"/>
    </row>
    <row r="269" spans="1:15" x14ac:dyDescent="0.2">
      <c r="A269" s="169">
        <v>265</v>
      </c>
      <c r="B269" s="26" t="s">
        <v>1256</v>
      </c>
      <c r="C269" s="111" t="s">
        <v>1673</v>
      </c>
      <c r="D269" s="193"/>
      <c r="E269" s="190"/>
      <c r="F269" s="190"/>
      <c r="G269" s="190"/>
      <c r="H269" s="190"/>
      <c r="I269" s="190"/>
      <c r="J269" s="190"/>
      <c r="K269" s="190"/>
      <c r="L269" s="190"/>
      <c r="M269" s="190"/>
      <c r="N269" s="190"/>
      <c r="O269" s="190"/>
    </row>
    <row r="270" spans="1:15" x14ac:dyDescent="0.2">
      <c r="A270" s="170">
        <v>266</v>
      </c>
      <c r="B270" s="26" t="s">
        <v>1257</v>
      </c>
      <c r="C270" s="111" t="s">
        <v>1674</v>
      </c>
      <c r="D270" s="193"/>
      <c r="E270" s="190"/>
      <c r="F270" s="190"/>
      <c r="G270" s="190"/>
      <c r="H270" s="190"/>
      <c r="I270" s="190"/>
      <c r="J270" s="190"/>
      <c r="K270" s="190"/>
      <c r="L270" s="190"/>
      <c r="M270" s="190"/>
      <c r="N270" s="190"/>
      <c r="O270" s="190"/>
    </row>
    <row r="271" spans="1:15" x14ac:dyDescent="0.2">
      <c r="A271" s="169">
        <v>267</v>
      </c>
      <c r="B271" s="26" t="s">
        <v>1258</v>
      </c>
      <c r="C271" s="111" t="s">
        <v>1675</v>
      </c>
      <c r="D271" s="193"/>
      <c r="E271" s="190"/>
      <c r="F271" s="190"/>
      <c r="G271" s="190"/>
      <c r="H271" s="190"/>
      <c r="I271" s="190"/>
      <c r="J271" s="190"/>
      <c r="K271" s="190"/>
      <c r="L271" s="190"/>
      <c r="M271" s="190"/>
      <c r="N271" s="190"/>
      <c r="O271" s="190"/>
    </row>
    <row r="272" spans="1:15" x14ac:dyDescent="0.2">
      <c r="A272" s="170">
        <v>268</v>
      </c>
      <c r="B272" s="26" t="s">
        <v>1259</v>
      </c>
      <c r="C272" s="111" t="s">
        <v>1676</v>
      </c>
      <c r="D272" s="193"/>
      <c r="E272" s="190"/>
      <c r="F272" s="190"/>
      <c r="G272" s="190"/>
      <c r="H272" s="190"/>
      <c r="I272" s="190"/>
      <c r="J272" s="190"/>
      <c r="K272" s="190"/>
      <c r="L272" s="190"/>
      <c r="M272" s="190"/>
      <c r="N272" s="190"/>
      <c r="O272" s="190"/>
    </row>
    <row r="273" spans="1:15" x14ac:dyDescent="0.2">
      <c r="A273" s="169">
        <v>269</v>
      </c>
      <c r="B273" s="26" t="s">
        <v>1260</v>
      </c>
      <c r="C273" s="111" t="s">
        <v>1677</v>
      </c>
      <c r="D273" s="193"/>
      <c r="E273" s="190"/>
      <c r="F273" s="190"/>
      <c r="G273" s="190"/>
      <c r="H273" s="190"/>
      <c r="I273" s="190"/>
      <c r="J273" s="190"/>
      <c r="K273" s="190"/>
      <c r="L273" s="190"/>
      <c r="M273" s="190"/>
      <c r="N273" s="190"/>
      <c r="O273" s="190"/>
    </row>
    <row r="274" spans="1:15" x14ac:dyDescent="0.2">
      <c r="A274" s="170">
        <v>270</v>
      </c>
      <c r="B274" s="26" t="s">
        <v>1261</v>
      </c>
      <c r="C274" s="111" t="s">
        <v>1678</v>
      </c>
      <c r="D274" s="193"/>
      <c r="E274" s="190"/>
      <c r="F274" s="190"/>
      <c r="G274" s="190"/>
      <c r="H274" s="190"/>
      <c r="I274" s="190"/>
      <c r="J274" s="190"/>
      <c r="K274" s="190"/>
      <c r="L274" s="190"/>
      <c r="M274" s="190"/>
      <c r="N274" s="190"/>
      <c r="O274" s="190"/>
    </row>
    <row r="275" spans="1:15" x14ac:dyDescent="0.2">
      <c r="A275" s="169">
        <v>271</v>
      </c>
      <c r="B275" s="26" t="s">
        <v>1262</v>
      </c>
      <c r="C275" s="127" t="s">
        <v>1679</v>
      </c>
      <c r="D275" s="195"/>
      <c r="E275" s="195"/>
      <c r="F275" s="195"/>
      <c r="G275" s="195"/>
      <c r="H275" s="195"/>
      <c r="I275" s="195"/>
      <c r="J275" s="195"/>
      <c r="K275" s="195"/>
      <c r="L275" s="195"/>
      <c r="M275" s="195"/>
      <c r="N275" s="195"/>
      <c r="O275" s="195"/>
    </row>
    <row r="276" spans="1:15" x14ac:dyDescent="0.2">
      <c r="A276" s="170">
        <v>272</v>
      </c>
      <c r="B276" s="26" t="s">
        <v>1263</v>
      </c>
      <c r="C276" s="111" t="s">
        <v>1680</v>
      </c>
      <c r="D276" s="190"/>
      <c r="E276" s="190"/>
      <c r="F276" s="190"/>
      <c r="G276" s="190"/>
      <c r="H276" s="190"/>
      <c r="I276" s="190"/>
      <c r="J276" s="190"/>
      <c r="K276" s="190"/>
      <c r="L276" s="190"/>
      <c r="M276" s="190"/>
      <c r="N276" s="190"/>
      <c r="O276" s="190"/>
    </row>
    <row r="277" spans="1:15" x14ac:dyDescent="0.2">
      <c r="A277" s="169">
        <v>273</v>
      </c>
      <c r="B277" s="26" t="s">
        <v>1264</v>
      </c>
      <c r="C277" s="111" t="s">
        <v>1681</v>
      </c>
      <c r="D277" s="190"/>
      <c r="E277" s="190"/>
      <c r="F277" s="190"/>
      <c r="G277" s="190"/>
      <c r="H277" s="190"/>
      <c r="I277" s="190"/>
      <c r="J277" s="190"/>
      <c r="K277" s="190"/>
      <c r="L277" s="190"/>
      <c r="M277" s="190"/>
      <c r="N277" s="190"/>
      <c r="O277" s="190"/>
    </row>
    <row r="278" spans="1:15" x14ac:dyDescent="0.2">
      <c r="A278" s="170">
        <v>274</v>
      </c>
      <c r="B278" s="26" t="s">
        <v>1265</v>
      </c>
      <c r="C278" s="111" t="s">
        <v>1682</v>
      </c>
      <c r="D278" s="195"/>
      <c r="E278" s="195"/>
      <c r="F278" s="195"/>
      <c r="G278" s="195"/>
      <c r="H278" s="195"/>
      <c r="I278" s="195"/>
      <c r="J278" s="195"/>
      <c r="K278" s="195"/>
      <c r="L278" s="195"/>
      <c r="M278" s="195"/>
      <c r="N278" s="195"/>
      <c r="O278" s="195"/>
    </row>
    <row r="279" spans="1:15" x14ac:dyDescent="0.2">
      <c r="A279" s="169">
        <v>275</v>
      </c>
      <c r="B279" s="26" t="s">
        <v>1266</v>
      </c>
      <c r="C279" s="111" t="s">
        <v>1779</v>
      </c>
      <c r="D279" s="193"/>
      <c r="E279" s="190"/>
      <c r="F279" s="190"/>
      <c r="G279" s="190"/>
      <c r="H279" s="190"/>
      <c r="I279" s="190"/>
      <c r="J279" s="190"/>
      <c r="K279" s="190"/>
      <c r="L279" s="190"/>
      <c r="M279" s="190"/>
      <c r="N279" s="190"/>
      <c r="O279" s="190"/>
    </row>
    <row r="280" spans="1:15" ht="16.5" customHeight="1" x14ac:dyDescent="0.2">
      <c r="A280" s="170">
        <v>276</v>
      </c>
      <c r="B280" s="26" t="s">
        <v>1267</v>
      </c>
      <c r="C280" s="107" t="s">
        <v>1780</v>
      </c>
      <c r="D280" s="195"/>
      <c r="E280" s="195"/>
      <c r="F280" s="195"/>
      <c r="G280" s="195"/>
      <c r="H280" s="195"/>
      <c r="I280" s="195"/>
      <c r="J280" s="195"/>
      <c r="K280" s="195"/>
      <c r="L280" s="195"/>
      <c r="M280" s="195"/>
      <c r="N280" s="195"/>
      <c r="O280" s="195"/>
    </row>
    <row r="281" spans="1:15" x14ac:dyDescent="0.2">
      <c r="A281" s="169">
        <v>277</v>
      </c>
      <c r="B281" s="26" t="s">
        <v>1268</v>
      </c>
      <c r="C281" s="102" t="s">
        <v>1781</v>
      </c>
      <c r="D281" s="193"/>
      <c r="E281" s="190"/>
      <c r="F281" s="190"/>
      <c r="G281" s="190"/>
      <c r="H281" s="190"/>
      <c r="I281" s="190"/>
      <c r="J281" s="190"/>
      <c r="K281" s="190"/>
      <c r="L281" s="190"/>
      <c r="M281" s="190"/>
      <c r="N281" s="190"/>
      <c r="O281" s="190"/>
    </row>
    <row r="282" spans="1:15" x14ac:dyDescent="0.2">
      <c r="A282" s="170">
        <v>278</v>
      </c>
      <c r="B282" s="26" t="s">
        <v>1269</v>
      </c>
      <c r="C282" s="107" t="s">
        <v>1782</v>
      </c>
      <c r="D282" s="195"/>
      <c r="E282" s="195"/>
      <c r="F282" s="195"/>
      <c r="G282" s="195"/>
      <c r="H282" s="195"/>
      <c r="I282" s="195"/>
      <c r="J282" s="195"/>
      <c r="K282" s="195"/>
      <c r="L282" s="195"/>
      <c r="M282" s="195"/>
      <c r="N282" s="195"/>
      <c r="O282" s="195"/>
    </row>
    <row r="283" spans="1:15" x14ac:dyDescent="0.2">
      <c r="A283" s="169">
        <v>279</v>
      </c>
      <c r="B283" s="26" t="s">
        <v>1270</v>
      </c>
      <c r="C283" s="102" t="s">
        <v>1783</v>
      </c>
      <c r="D283" s="190"/>
      <c r="E283" s="190"/>
      <c r="F283" s="190"/>
      <c r="G283" s="190"/>
      <c r="H283" s="190"/>
      <c r="I283" s="190"/>
      <c r="J283" s="190"/>
      <c r="K283" s="190"/>
      <c r="L283" s="190"/>
      <c r="M283" s="190"/>
      <c r="N283" s="190"/>
      <c r="O283" s="190"/>
    </row>
    <row r="284" spans="1:15" x14ac:dyDescent="0.2">
      <c r="A284" s="170">
        <v>280</v>
      </c>
      <c r="B284" s="26" t="s">
        <v>1271</v>
      </c>
      <c r="C284" s="102" t="s">
        <v>1784</v>
      </c>
      <c r="D284" s="190"/>
      <c r="E284" s="190"/>
      <c r="F284" s="190"/>
      <c r="G284" s="190"/>
      <c r="H284" s="190"/>
      <c r="I284" s="190"/>
      <c r="J284" s="190"/>
      <c r="K284" s="190"/>
      <c r="L284" s="190"/>
      <c r="M284" s="190"/>
      <c r="N284" s="190"/>
      <c r="O284" s="190"/>
    </row>
    <row r="285" spans="1:15" x14ac:dyDescent="0.2">
      <c r="A285" s="169">
        <v>281</v>
      </c>
      <c r="B285" s="26" t="s">
        <v>1272</v>
      </c>
      <c r="C285" s="111" t="s">
        <v>1785</v>
      </c>
      <c r="D285" s="190"/>
      <c r="E285" s="190"/>
      <c r="F285" s="190"/>
      <c r="G285" s="190"/>
      <c r="H285" s="190"/>
      <c r="I285" s="190"/>
      <c r="J285" s="190"/>
      <c r="K285" s="190"/>
      <c r="L285" s="190"/>
      <c r="M285" s="190"/>
      <c r="N285" s="190"/>
      <c r="O285" s="190"/>
    </row>
    <row r="286" spans="1:15" x14ac:dyDescent="0.2">
      <c r="A286" s="170">
        <v>282</v>
      </c>
      <c r="B286" s="26" t="s">
        <v>1273</v>
      </c>
      <c r="C286" s="111" t="s">
        <v>1786</v>
      </c>
      <c r="D286" s="190"/>
      <c r="E286" s="190"/>
      <c r="F286" s="190"/>
      <c r="G286" s="190"/>
      <c r="H286" s="190"/>
      <c r="I286" s="190"/>
      <c r="J286" s="190"/>
      <c r="K286" s="190"/>
      <c r="L286" s="190"/>
      <c r="M286" s="190"/>
      <c r="N286" s="190"/>
      <c r="O286" s="190"/>
    </row>
    <row r="287" spans="1:15" x14ac:dyDescent="0.2">
      <c r="A287" s="169">
        <v>283</v>
      </c>
      <c r="B287" s="26" t="s">
        <v>1274</v>
      </c>
      <c r="C287" s="102" t="s">
        <v>1787</v>
      </c>
      <c r="D287" s="190"/>
      <c r="E287" s="190"/>
      <c r="F287" s="190"/>
      <c r="G287" s="190"/>
      <c r="H287" s="190"/>
      <c r="I287" s="190"/>
      <c r="J287" s="190"/>
      <c r="K287" s="190"/>
      <c r="L287" s="190"/>
      <c r="M287" s="190"/>
      <c r="N287" s="190"/>
      <c r="O287" s="190"/>
    </row>
    <row r="288" spans="1:15" ht="54" customHeight="1" x14ac:dyDescent="0.2">
      <c r="A288" s="170">
        <v>284</v>
      </c>
      <c r="B288" s="26" t="s">
        <v>1275</v>
      </c>
      <c r="C288" s="157" t="s">
        <v>1788</v>
      </c>
      <c r="D288" s="206" t="s">
        <v>2412</v>
      </c>
      <c r="E288" s="190"/>
      <c r="F288" s="190"/>
      <c r="G288" s="190"/>
      <c r="H288" s="190"/>
      <c r="I288" s="190"/>
      <c r="J288" s="190"/>
      <c r="K288" s="190"/>
      <c r="L288" s="190"/>
      <c r="M288" s="190"/>
      <c r="N288" s="190"/>
      <c r="O288" s="190"/>
    </row>
    <row r="289" spans="1:15" x14ac:dyDescent="0.2">
      <c r="A289" s="169">
        <v>285</v>
      </c>
      <c r="B289" s="26" t="s">
        <v>1276</v>
      </c>
      <c r="C289" s="102" t="s">
        <v>1789</v>
      </c>
      <c r="D289" s="190"/>
      <c r="E289" s="190"/>
      <c r="F289" s="190"/>
      <c r="G289" s="190"/>
      <c r="H289" s="190"/>
      <c r="I289" s="190"/>
      <c r="J289" s="190"/>
      <c r="K289" s="190"/>
      <c r="L289" s="190"/>
      <c r="M289" s="190"/>
      <c r="N289" s="190"/>
      <c r="O289" s="190"/>
    </row>
    <row r="290" spans="1:15" x14ac:dyDescent="0.2">
      <c r="A290" s="170">
        <v>286</v>
      </c>
      <c r="B290" s="26" t="s">
        <v>1277</v>
      </c>
      <c r="C290" s="102" t="s">
        <v>1790</v>
      </c>
      <c r="D290" s="190"/>
      <c r="E290" s="190"/>
      <c r="F290" s="190"/>
      <c r="G290" s="190"/>
      <c r="H290" s="190"/>
      <c r="I290" s="190"/>
      <c r="J290" s="190"/>
      <c r="K290" s="190"/>
      <c r="L290" s="190"/>
      <c r="M290" s="190"/>
      <c r="N290" s="190"/>
      <c r="O290" s="190"/>
    </row>
    <row r="291" spans="1:15" x14ac:dyDescent="0.2">
      <c r="A291" s="169">
        <v>287</v>
      </c>
      <c r="B291" s="26" t="s">
        <v>1278</v>
      </c>
      <c r="C291" s="111" t="s">
        <v>1791</v>
      </c>
      <c r="D291" s="190"/>
      <c r="E291" s="190"/>
      <c r="F291" s="190"/>
      <c r="G291" s="190"/>
      <c r="H291" s="190"/>
      <c r="I291" s="190"/>
      <c r="J291" s="190"/>
      <c r="K291" s="190"/>
      <c r="L291" s="190"/>
      <c r="M291" s="190"/>
      <c r="N291" s="190"/>
      <c r="O291" s="190"/>
    </row>
    <row r="292" spans="1:15" x14ac:dyDescent="0.2">
      <c r="A292" s="170">
        <v>288</v>
      </c>
      <c r="B292" s="26" t="s">
        <v>1279</v>
      </c>
      <c r="C292" s="102" t="s">
        <v>1792</v>
      </c>
      <c r="D292" s="190"/>
      <c r="E292" s="190"/>
      <c r="F292" s="190"/>
      <c r="G292" s="190"/>
      <c r="H292" s="190"/>
      <c r="I292" s="190"/>
      <c r="J292" s="190"/>
      <c r="K292" s="190"/>
      <c r="L292" s="190"/>
      <c r="M292" s="190"/>
      <c r="N292" s="190"/>
      <c r="O292" s="190"/>
    </row>
    <row r="293" spans="1:15" x14ac:dyDescent="0.2">
      <c r="A293" s="169">
        <v>289</v>
      </c>
      <c r="B293" s="26" t="s">
        <v>1280</v>
      </c>
      <c r="C293" s="111" t="s">
        <v>1793</v>
      </c>
      <c r="D293" s="190"/>
      <c r="E293" s="190"/>
      <c r="F293" s="190"/>
      <c r="G293" s="190"/>
      <c r="H293" s="190"/>
      <c r="I293" s="190"/>
      <c r="J293" s="190"/>
      <c r="K293" s="190"/>
      <c r="L293" s="190"/>
      <c r="M293" s="190"/>
      <c r="N293" s="190"/>
      <c r="O293" s="190"/>
    </row>
    <row r="294" spans="1:15" x14ac:dyDescent="0.2">
      <c r="A294" s="170">
        <v>290</v>
      </c>
      <c r="B294" s="26" t="s">
        <v>1281</v>
      </c>
      <c r="C294" s="111" t="s">
        <v>1794</v>
      </c>
      <c r="D294" s="190"/>
      <c r="E294" s="190"/>
      <c r="F294" s="190"/>
      <c r="G294" s="190"/>
      <c r="H294" s="190"/>
      <c r="I294" s="190"/>
      <c r="J294" s="190"/>
      <c r="K294" s="190"/>
      <c r="L294" s="190"/>
      <c r="M294" s="190"/>
      <c r="N294" s="190"/>
      <c r="O294" s="190"/>
    </row>
    <row r="295" spans="1:15" ht="16.5" customHeight="1" x14ac:dyDescent="0.2">
      <c r="A295" s="169">
        <v>291</v>
      </c>
      <c r="B295" s="26" t="s">
        <v>1282</v>
      </c>
      <c r="C295" s="111" t="s">
        <v>1795</v>
      </c>
      <c r="D295" s="190"/>
      <c r="E295" s="190"/>
      <c r="F295" s="190"/>
      <c r="G295" s="190"/>
      <c r="H295" s="190"/>
      <c r="I295" s="190"/>
      <c r="J295" s="190"/>
      <c r="K295" s="190"/>
      <c r="L295" s="190"/>
      <c r="M295" s="190"/>
      <c r="N295" s="190"/>
      <c r="O295" s="190"/>
    </row>
    <row r="296" spans="1:15" x14ac:dyDescent="0.2">
      <c r="A296" s="170">
        <v>292</v>
      </c>
      <c r="B296" s="26" t="s">
        <v>1283</v>
      </c>
      <c r="C296" s="111" t="s">
        <v>1796</v>
      </c>
      <c r="D296" s="190"/>
      <c r="E296" s="190"/>
      <c r="F296" s="190"/>
      <c r="G296" s="190"/>
      <c r="H296" s="190"/>
      <c r="I296" s="190"/>
      <c r="J296" s="190"/>
      <c r="K296" s="190"/>
      <c r="L296" s="190"/>
      <c r="M296" s="190"/>
      <c r="N296" s="190"/>
      <c r="O296" s="190"/>
    </row>
    <row r="297" spans="1:15" x14ac:dyDescent="0.2">
      <c r="A297" s="169">
        <v>293</v>
      </c>
      <c r="B297" s="26" t="s">
        <v>1284</v>
      </c>
      <c r="C297" s="111" t="s">
        <v>1797</v>
      </c>
      <c r="D297" s="190"/>
      <c r="E297" s="190"/>
      <c r="F297" s="190"/>
      <c r="G297" s="190"/>
      <c r="H297" s="190"/>
      <c r="I297" s="190"/>
      <c r="J297" s="190"/>
      <c r="K297" s="190"/>
      <c r="L297" s="190"/>
      <c r="M297" s="190"/>
      <c r="N297" s="190"/>
      <c r="O297" s="190"/>
    </row>
    <row r="298" spans="1:15" x14ac:dyDescent="0.2">
      <c r="A298" s="170">
        <v>294</v>
      </c>
      <c r="B298" s="26" t="s">
        <v>1285</v>
      </c>
      <c r="C298" s="111" t="s">
        <v>1798</v>
      </c>
      <c r="D298" s="190"/>
      <c r="E298" s="190"/>
      <c r="F298" s="190"/>
      <c r="G298" s="190"/>
      <c r="H298" s="190"/>
      <c r="I298" s="190"/>
      <c r="J298" s="190"/>
      <c r="K298" s="190"/>
      <c r="L298" s="190"/>
      <c r="M298" s="190"/>
      <c r="N298" s="190"/>
      <c r="O298" s="190"/>
    </row>
    <row r="299" spans="1:15" x14ac:dyDescent="0.2">
      <c r="A299" s="169">
        <v>295</v>
      </c>
      <c r="B299" s="26" t="s">
        <v>1286</v>
      </c>
      <c r="C299" s="111" t="s">
        <v>1799</v>
      </c>
      <c r="D299" s="190"/>
      <c r="E299" s="190"/>
      <c r="F299" s="190"/>
      <c r="G299" s="190"/>
      <c r="H299" s="190"/>
      <c r="I299" s="190"/>
      <c r="J299" s="190"/>
      <c r="K299" s="190"/>
      <c r="L299" s="190"/>
      <c r="M299" s="190"/>
      <c r="N299" s="190"/>
      <c r="O299" s="190"/>
    </row>
    <row r="300" spans="1:15" ht="45.75" x14ac:dyDescent="0.2">
      <c r="A300" s="170">
        <v>296</v>
      </c>
      <c r="B300" s="26" t="s">
        <v>1287</v>
      </c>
      <c r="C300" s="111" t="s">
        <v>1800</v>
      </c>
      <c r="D300" s="193">
        <v>45792</v>
      </c>
      <c r="E300" s="190"/>
      <c r="F300" s="190"/>
      <c r="G300" s="190"/>
      <c r="H300" s="190"/>
      <c r="I300" s="190"/>
      <c r="J300" s="190"/>
      <c r="K300" s="190"/>
      <c r="L300" s="190"/>
      <c r="M300" s="190"/>
      <c r="N300" s="190"/>
      <c r="O300" s="190"/>
    </row>
    <row r="301" spans="1:15" x14ac:dyDescent="0.2">
      <c r="A301" s="169">
        <v>297</v>
      </c>
      <c r="B301" s="26" t="s">
        <v>1288</v>
      </c>
      <c r="C301" s="111" t="s">
        <v>1801</v>
      </c>
      <c r="D301" s="190"/>
      <c r="E301" s="190"/>
      <c r="F301" s="190"/>
      <c r="G301" s="190"/>
      <c r="H301" s="190"/>
      <c r="I301" s="190"/>
      <c r="J301" s="190"/>
      <c r="K301" s="190"/>
      <c r="L301" s="190"/>
      <c r="M301" s="190"/>
      <c r="N301" s="190"/>
      <c r="O301" s="190"/>
    </row>
    <row r="302" spans="1:15" x14ac:dyDescent="0.2">
      <c r="A302" s="170">
        <v>298</v>
      </c>
      <c r="B302" s="26" t="s">
        <v>1289</v>
      </c>
      <c r="C302" s="111" t="s">
        <v>1802</v>
      </c>
      <c r="D302" s="190"/>
      <c r="E302" s="190"/>
      <c r="F302" s="190"/>
      <c r="G302" s="190"/>
      <c r="H302" s="190"/>
      <c r="I302" s="190"/>
      <c r="J302" s="190"/>
      <c r="K302" s="190"/>
      <c r="L302" s="190"/>
      <c r="M302" s="190"/>
      <c r="N302" s="190"/>
      <c r="O302" s="190"/>
    </row>
    <row r="303" spans="1:15" x14ac:dyDescent="0.2">
      <c r="A303" s="169">
        <v>299</v>
      </c>
      <c r="B303" s="26" t="s">
        <v>1290</v>
      </c>
      <c r="C303" s="111" t="s">
        <v>1803</v>
      </c>
      <c r="D303" s="190"/>
      <c r="E303" s="190"/>
      <c r="F303" s="190"/>
      <c r="G303" s="190"/>
      <c r="H303" s="190"/>
      <c r="I303" s="190"/>
      <c r="J303" s="190"/>
      <c r="K303" s="190"/>
      <c r="L303" s="190"/>
      <c r="M303" s="190"/>
      <c r="N303" s="190"/>
      <c r="O303" s="190"/>
    </row>
    <row r="304" spans="1:15" x14ac:dyDescent="0.2">
      <c r="A304" s="170">
        <v>300</v>
      </c>
      <c r="B304" s="26" t="s">
        <v>1291</v>
      </c>
      <c r="C304" s="111" t="s">
        <v>1804</v>
      </c>
      <c r="D304" s="190"/>
      <c r="E304" s="190"/>
      <c r="F304" s="190"/>
      <c r="G304" s="190"/>
      <c r="H304" s="190"/>
      <c r="I304" s="190"/>
      <c r="J304" s="190"/>
      <c r="K304" s="190"/>
      <c r="L304" s="190"/>
      <c r="M304" s="190"/>
      <c r="N304" s="190"/>
      <c r="O304" s="190"/>
    </row>
    <row r="305" spans="1:16" x14ac:dyDescent="0.2">
      <c r="A305" s="169">
        <v>301</v>
      </c>
      <c r="B305" s="26" t="s">
        <v>1292</v>
      </c>
      <c r="C305" s="111" t="s">
        <v>1805</v>
      </c>
      <c r="D305" s="190"/>
      <c r="E305" s="190"/>
      <c r="F305" s="190"/>
      <c r="G305" s="190"/>
      <c r="H305" s="190"/>
      <c r="I305" s="190"/>
      <c r="J305" s="190"/>
      <c r="K305" s="190"/>
      <c r="L305" s="190"/>
      <c r="M305" s="190"/>
      <c r="N305" s="190"/>
      <c r="O305" s="190"/>
    </row>
    <row r="306" spans="1:16" ht="15" customHeight="1" x14ac:dyDescent="0.2">
      <c r="A306" s="170">
        <v>302</v>
      </c>
      <c r="B306" s="26" t="s">
        <v>1293</v>
      </c>
      <c r="C306" s="111" t="s">
        <v>1806</v>
      </c>
      <c r="D306" s="190"/>
      <c r="E306" s="190"/>
      <c r="F306" s="190"/>
      <c r="G306" s="190"/>
      <c r="H306" s="190"/>
      <c r="I306" s="190"/>
      <c r="J306" s="190"/>
      <c r="K306" s="190"/>
      <c r="L306" s="190"/>
      <c r="M306" s="190"/>
      <c r="N306" s="190"/>
      <c r="O306" s="190"/>
    </row>
    <row r="307" spans="1:16" ht="15.75" customHeight="1" x14ac:dyDescent="0.2">
      <c r="A307" s="169">
        <v>303</v>
      </c>
      <c r="B307" s="26" t="s">
        <v>1294</v>
      </c>
      <c r="C307" s="111" t="s">
        <v>1807</v>
      </c>
      <c r="D307" s="190"/>
      <c r="E307" s="190"/>
      <c r="F307" s="190"/>
      <c r="G307" s="190"/>
      <c r="H307" s="190"/>
      <c r="I307" s="190"/>
      <c r="J307" s="190"/>
      <c r="K307" s="190"/>
      <c r="L307" s="190"/>
      <c r="M307" s="190"/>
      <c r="N307" s="190"/>
      <c r="O307" s="190"/>
    </row>
    <row r="308" spans="1:16" x14ac:dyDescent="0.2">
      <c r="A308" s="170">
        <v>304</v>
      </c>
      <c r="B308" s="26" t="s">
        <v>1295</v>
      </c>
      <c r="C308" s="111" t="s">
        <v>1808</v>
      </c>
      <c r="D308" s="190"/>
      <c r="E308" s="190"/>
      <c r="F308" s="190"/>
      <c r="G308" s="190"/>
      <c r="H308" s="190"/>
      <c r="I308" s="190"/>
      <c r="J308" s="190"/>
      <c r="K308" s="190"/>
      <c r="L308" s="190"/>
      <c r="M308" s="190"/>
      <c r="N308" s="190"/>
      <c r="O308" s="190"/>
    </row>
    <row r="309" spans="1:16" x14ac:dyDescent="0.2">
      <c r="A309" s="169">
        <v>305</v>
      </c>
      <c r="B309" s="26" t="s">
        <v>1296</v>
      </c>
      <c r="C309" s="111" t="s">
        <v>1809</v>
      </c>
      <c r="D309" s="190"/>
      <c r="E309" s="190"/>
      <c r="F309" s="190"/>
      <c r="G309" s="190"/>
      <c r="H309" s="190"/>
      <c r="I309" s="190"/>
      <c r="J309" s="190"/>
      <c r="K309" s="190"/>
      <c r="L309" s="190"/>
      <c r="M309" s="190"/>
      <c r="N309" s="190"/>
      <c r="O309" s="190"/>
    </row>
    <row r="310" spans="1:16" x14ac:dyDescent="0.2">
      <c r="A310" s="170">
        <v>306</v>
      </c>
      <c r="B310" s="26" t="s">
        <v>1297</v>
      </c>
      <c r="C310" s="111" t="s">
        <v>1810</v>
      </c>
      <c r="D310" s="190"/>
      <c r="E310" s="190"/>
      <c r="F310" s="190"/>
      <c r="G310" s="190"/>
      <c r="H310" s="190"/>
      <c r="I310" s="190"/>
      <c r="J310" s="190"/>
      <c r="K310" s="190"/>
      <c r="L310" s="190"/>
      <c r="M310" s="190"/>
      <c r="N310" s="190"/>
      <c r="O310" s="190"/>
    </row>
    <row r="311" spans="1:16" x14ac:dyDescent="0.2">
      <c r="A311" s="169">
        <v>307</v>
      </c>
      <c r="B311" s="26" t="s">
        <v>1298</v>
      </c>
      <c r="C311" s="111" t="s">
        <v>1811</v>
      </c>
      <c r="D311" s="190"/>
      <c r="E311" s="190"/>
      <c r="F311" s="190"/>
      <c r="G311" s="190"/>
      <c r="H311" s="190"/>
      <c r="I311" s="190"/>
      <c r="J311" s="190"/>
      <c r="K311" s="190"/>
      <c r="L311" s="190"/>
      <c r="M311" s="190"/>
      <c r="N311" s="190"/>
      <c r="O311" s="190"/>
    </row>
    <row r="312" spans="1:16" x14ac:dyDescent="0.2">
      <c r="A312" s="170">
        <v>308</v>
      </c>
      <c r="B312" s="26" t="s">
        <v>1299</v>
      </c>
      <c r="C312" s="111" t="s">
        <v>1812</v>
      </c>
      <c r="D312" s="190"/>
      <c r="E312" s="190"/>
      <c r="F312" s="190"/>
      <c r="G312" s="190"/>
      <c r="H312" s="190"/>
      <c r="I312" s="190"/>
      <c r="J312" s="190"/>
      <c r="K312" s="190"/>
      <c r="L312" s="190"/>
      <c r="M312" s="190"/>
      <c r="N312" s="190"/>
      <c r="O312" s="190"/>
    </row>
    <row r="313" spans="1:16" x14ac:dyDescent="0.2">
      <c r="A313" s="169">
        <v>309</v>
      </c>
      <c r="B313" s="26" t="s">
        <v>1300</v>
      </c>
      <c r="C313" s="111" t="s">
        <v>1813</v>
      </c>
      <c r="D313" s="190"/>
      <c r="E313" s="190"/>
      <c r="F313" s="190"/>
      <c r="G313" s="190"/>
      <c r="H313" s="190"/>
      <c r="I313" s="190"/>
      <c r="J313" s="190"/>
      <c r="K313" s="190"/>
      <c r="L313" s="190"/>
      <c r="M313" s="190"/>
      <c r="N313" s="190"/>
      <c r="O313" s="190"/>
    </row>
    <row r="314" spans="1:16" x14ac:dyDescent="0.2">
      <c r="A314" s="170">
        <v>310</v>
      </c>
      <c r="B314" s="26" t="s">
        <v>1301</v>
      </c>
      <c r="C314" s="111" t="s">
        <v>3090</v>
      </c>
      <c r="D314" s="190"/>
      <c r="E314" s="190"/>
      <c r="F314" s="190"/>
      <c r="G314" s="190"/>
      <c r="H314" s="190"/>
      <c r="I314" s="190"/>
      <c r="J314" s="190"/>
      <c r="K314" s="190"/>
      <c r="L314" s="190"/>
      <c r="M314" s="190"/>
      <c r="N314" s="190"/>
      <c r="O314" s="190"/>
    </row>
    <row r="315" spans="1:16" ht="25.5" x14ac:dyDescent="0.2">
      <c r="A315" s="169">
        <v>311</v>
      </c>
      <c r="B315" s="26" t="s">
        <v>1302</v>
      </c>
      <c r="C315" s="111" t="s">
        <v>3091</v>
      </c>
      <c r="D315" s="190"/>
      <c r="E315" s="190"/>
      <c r="F315" s="190"/>
      <c r="G315" s="190"/>
      <c r="H315" s="190"/>
      <c r="I315" s="190"/>
      <c r="J315" s="190"/>
      <c r="K315" s="190"/>
      <c r="L315" s="190"/>
      <c r="M315" s="190"/>
      <c r="N315" s="190"/>
      <c r="O315" s="190"/>
      <c r="P315" t="s">
        <v>3513</v>
      </c>
    </row>
    <row r="316" spans="1:16" ht="25.5" x14ac:dyDescent="0.2">
      <c r="A316" s="170">
        <v>312</v>
      </c>
      <c r="B316" s="26" t="s">
        <v>1303</v>
      </c>
      <c r="C316" s="111" t="s">
        <v>3092</v>
      </c>
      <c r="D316" s="190"/>
      <c r="E316" s="190"/>
      <c r="F316" s="190"/>
      <c r="G316" s="190"/>
      <c r="H316" s="190"/>
      <c r="I316" s="190"/>
      <c r="J316" s="190"/>
      <c r="K316" s="190"/>
      <c r="L316" s="190"/>
      <c r="M316" s="190"/>
      <c r="N316" s="190"/>
      <c r="O316" s="190"/>
    </row>
    <row r="317" spans="1:16" x14ac:dyDescent="0.2">
      <c r="A317" s="169">
        <v>313</v>
      </c>
      <c r="B317" s="26" t="s">
        <v>1304</v>
      </c>
      <c r="C317" s="111" t="s">
        <v>1815</v>
      </c>
      <c r="D317" s="190"/>
      <c r="E317" s="190"/>
      <c r="F317" s="190"/>
      <c r="G317" s="190"/>
      <c r="H317" s="190"/>
      <c r="I317" s="190"/>
      <c r="J317" s="190"/>
      <c r="K317" s="190"/>
      <c r="L317" s="190"/>
      <c r="M317" s="190"/>
      <c r="N317" s="190"/>
      <c r="O317" s="190"/>
    </row>
    <row r="318" spans="1:16" x14ac:dyDescent="0.2">
      <c r="A318" s="170">
        <v>314</v>
      </c>
      <c r="B318" s="26" t="s">
        <v>1305</v>
      </c>
      <c r="C318" s="111" t="s">
        <v>1814</v>
      </c>
      <c r="D318" s="190"/>
      <c r="E318" s="190"/>
      <c r="F318" s="190"/>
      <c r="G318" s="190"/>
      <c r="H318" s="190"/>
      <c r="I318" s="190"/>
      <c r="J318" s="190"/>
      <c r="K318" s="190"/>
      <c r="L318" s="190"/>
      <c r="M318" s="190"/>
      <c r="N318" s="190"/>
      <c r="O318" s="190"/>
    </row>
    <row r="319" spans="1:16" x14ac:dyDescent="0.2">
      <c r="A319" s="169">
        <v>315</v>
      </c>
      <c r="B319" s="26" t="s">
        <v>1306</v>
      </c>
      <c r="C319" s="111" t="s">
        <v>1816</v>
      </c>
      <c r="D319" s="190"/>
      <c r="E319" s="190"/>
      <c r="F319" s="190"/>
      <c r="G319" s="190"/>
      <c r="H319" s="190"/>
      <c r="I319" s="190"/>
      <c r="J319" s="190"/>
      <c r="K319" s="190"/>
      <c r="L319" s="190"/>
      <c r="M319" s="190"/>
      <c r="N319" s="190"/>
      <c r="O319" s="190"/>
    </row>
    <row r="320" spans="1:16" x14ac:dyDescent="0.2">
      <c r="A320" s="170">
        <v>316</v>
      </c>
      <c r="B320" s="26" t="s">
        <v>1307</v>
      </c>
      <c r="C320" s="111" t="s">
        <v>1817</v>
      </c>
      <c r="D320" s="190"/>
      <c r="E320" s="190"/>
      <c r="F320" s="190"/>
      <c r="G320" s="190"/>
      <c r="H320" s="190"/>
      <c r="I320" s="190"/>
      <c r="J320" s="190"/>
      <c r="K320" s="190"/>
      <c r="L320" s="190"/>
      <c r="M320" s="190"/>
      <c r="N320" s="190"/>
      <c r="O320" s="190"/>
    </row>
    <row r="321" spans="1:15" x14ac:dyDescent="0.2">
      <c r="A321" s="169">
        <v>317</v>
      </c>
      <c r="B321" s="26" t="s">
        <v>1308</v>
      </c>
      <c r="C321" s="111" t="s">
        <v>1818</v>
      </c>
      <c r="D321" s="190"/>
      <c r="E321" s="190"/>
      <c r="F321" s="190"/>
      <c r="G321" s="190"/>
      <c r="H321" s="190"/>
      <c r="I321" s="190"/>
      <c r="J321" s="190"/>
      <c r="K321" s="190"/>
      <c r="L321" s="190"/>
      <c r="M321" s="190"/>
      <c r="N321" s="190"/>
      <c r="O321" s="190"/>
    </row>
    <row r="322" spans="1:15" x14ac:dyDescent="0.2">
      <c r="A322" s="170">
        <v>318</v>
      </c>
      <c r="B322" s="26" t="s">
        <v>1309</v>
      </c>
      <c r="C322" s="111" t="s">
        <v>2355</v>
      </c>
      <c r="D322" s="190"/>
      <c r="E322" s="190"/>
      <c r="F322" s="190"/>
      <c r="G322" s="190"/>
      <c r="H322" s="190"/>
      <c r="I322" s="190"/>
      <c r="J322" s="190"/>
      <c r="K322" s="190"/>
      <c r="L322" s="190"/>
      <c r="M322" s="190"/>
      <c r="N322" s="190"/>
      <c r="O322" s="190"/>
    </row>
    <row r="323" spans="1:15" x14ac:dyDescent="0.2">
      <c r="A323" s="169">
        <v>319</v>
      </c>
      <c r="B323" s="26" t="s">
        <v>1310</v>
      </c>
      <c r="C323" s="111" t="s">
        <v>1778</v>
      </c>
      <c r="D323" s="190"/>
      <c r="E323" s="190"/>
      <c r="F323" s="190"/>
      <c r="G323" s="190"/>
      <c r="H323" s="190"/>
      <c r="I323" s="190"/>
      <c r="J323" s="190"/>
      <c r="K323" s="190"/>
      <c r="L323" s="190"/>
      <c r="M323" s="190"/>
      <c r="N323" s="190"/>
      <c r="O323" s="190"/>
    </row>
    <row r="324" spans="1:15" x14ac:dyDescent="0.2">
      <c r="A324" s="170">
        <v>320</v>
      </c>
      <c r="B324" s="26" t="s">
        <v>1311</v>
      </c>
      <c r="C324" s="111" t="s">
        <v>1777</v>
      </c>
      <c r="D324" s="190"/>
      <c r="E324" s="190"/>
      <c r="F324" s="190"/>
      <c r="G324" s="190"/>
      <c r="H324" s="190"/>
      <c r="I324" s="190"/>
      <c r="J324" s="190"/>
      <c r="K324" s="190"/>
      <c r="L324" s="190"/>
      <c r="M324" s="190"/>
      <c r="N324" s="190"/>
      <c r="O324" s="190"/>
    </row>
    <row r="325" spans="1:15" x14ac:dyDescent="0.2">
      <c r="A325" s="169">
        <v>321</v>
      </c>
      <c r="B325" s="26" t="s">
        <v>1312</v>
      </c>
      <c r="C325" s="111" t="s">
        <v>1776</v>
      </c>
      <c r="D325" s="190"/>
      <c r="E325" s="190"/>
      <c r="F325" s="190"/>
      <c r="G325" s="190"/>
      <c r="H325" s="190"/>
      <c r="I325" s="190"/>
      <c r="J325" s="190"/>
      <c r="K325" s="190"/>
      <c r="L325" s="190"/>
      <c r="M325" s="190"/>
      <c r="N325" s="190"/>
      <c r="O325" s="190"/>
    </row>
    <row r="326" spans="1:15" ht="45.75" x14ac:dyDescent="0.2">
      <c r="A326" s="170">
        <v>322</v>
      </c>
      <c r="B326" s="26" t="s">
        <v>1313</v>
      </c>
      <c r="C326" s="111" t="s">
        <v>1775</v>
      </c>
      <c r="D326" s="193">
        <v>45707</v>
      </c>
      <c r="E326" s="193">
        <v>46030</v>
      </c>
      <c r="F326" s="190"/>
      <c r="G326" s="190"/>
      <c r="H326" s="190"/>
      <c r="I326" s="190"/>
      <c r="J326" s="190"/>
      <c r="K326" s="190"/>
      <c r="L326" s="190"/>
      <c r="M326" s="190"/>
      <c r="N326" s="190"/>
      <c r="O326" s="190"/>
    </row>
    <row r="327" spans="1:15" ht="48.75" customHeight="1" x14ac:dyDescent="0.2">
      <c r="A327" s="169">
        <v>323</v>
      </c>
      <c r="B327" s="26" t="s">
        <v>1314</v>
      </c>
      <c r="C327" s="26" t="s">
        <v>1774</v>
      </c>
      <c r="D327" s="205">
        <v>45671</v>
      </c>
      <c r="E327" s="205">
        <v>46030</v>
      </c>
      <c r="F327" s="190"/>
      <c r="G327" s="190"/>
      <c r="H327" s="190"/>
      <c r="I327" s="190"/>
      <c r="J327" s="190"/>
      <c r="K327" s="190"/>
      <c r="L327" s="190"/>
      <c r="M327" s="190"/>
      <c r="N327" s="190"/>
      <c r="O327" s="190"/>
    </row>
    <row r="328" spans="1:15" x14ac:dyDescent="0.2">
      <c r="A328" s="170">
        <v>324</v>
      </c>
      <c r="B328" s="26" t="s">
        <v>1315</v>
      </c>
      <c r="C328" s="111" t="s">
        <v>1773</v>
      </c>
      <c r="D328" s="190"/>
      <c r="E328" s="190"/>
      <c r="F328" s="190"/>
      <c r="G328" s="190"/>
      <c r="H328" s="190"/>
      <c r="I328" s="190"/>
      <c r="J328" s="190"/>
      <c r="K328" s="190"/>
      <c r="L328" s="190"/>
      <c r="M328" s="190"/>
      <c r="N328" s="190"/>
      <c r="O328" s="190"/>
    </row>
    <row r="329" spans="1:15" x14ac:dyDescent="0.2">
      <c r="A329" s="169">
        <v>325</v>
      </c>
      <c r="B329" s="26" t="s">
        <v>1316</v>
      </c>
      <c r="C329" s="111" t="s">
        <v>1772</v>
      </c>
      <c r="D329" s="190"/>
      <c r="E329" s="190"/>
      <c r="F329" s="190"/>
      <c r="G329" s="190"/>
      <c r="H329" s="190"/>
      <c r="I329" s="190"/>
      <c r="J329" s="190"/>
      <c r="K329" s="190"/>
      <c r="L329" s="190"/>
      <c r="M329" s="190"/>
      <c r="N329" s="190"/>
      <c r="O329" s="190"/>
    </row>
    <row r="330" spans="1:15" x14ac:dyDescent="0.2">
      <c r="A330" s="170">
        <v>326</v>
      </c>
      <c r="B330" s="26" t="s">
        <v>1317</v>
      </c>
      <c r="C330" s="111" t="s">
        <v>1771</v>
      </c>
      <c r="D330" s="190"/>
      <c r="E330" s="190"/>
      <c r="F330" s="190"/>
      <c r="G330" s="190"/>
      <c r="H330" s="190"/>
      <c r="I330" s="190"/>
      <c r="J330" s="190"/>
      <c r="K330" s="190"/>
      <c r="L330" s="190"/>
      <c r="M330" s="190"/>
      <c r="N330" s="190"/>
      <c r="O330" s="190"/>
    </row>
    <row r="331" spans="1:15" x14ac:dyDescent="0.2">
      <c r="A331" s="169">
        <v>327</v>
      </c>
      <c r="B331" s="26" t="s">
        <v>1318</v>
      </c>
      <c r="C331" s="111" t="s">
        <v>1770</v>
      </c>
      <c r="D331" s="190"/>
      <c r="E331" s="190"/>
      <c r="F331" s="190"/>
      <c r="G331" s="190"/>
      <c r="H331" s="190"/>
      <c r="I331" s="190"/>
      <c r="J331" s="190"/>
      <c r="K331" s="190"/>
      <c r="L331" s="190"/>
      <c r="M331" s="190"/>
      <c r="N331" s="190"/>
      <c r="O331" s="190"/>
    </row>
    <row r="332" spans="1:15" x14ac:dyDescent="0.2">
      <c r="A332" s="170">
        <v>328</v>
      </c>
      <c r="B332" s="26" t="s">
        <v>1319</v>
      </c>
      <c r="C332" s="111" t="s">
        <v>1769</v>
      </c>
      <c r="D332" s="190"/>
      <c r="E332" s="190"/>
      <c r="F332" s="190"/>
      <c r="G332" s="190"/>
      <c r="H332" s="190"/>
      <c r="I332" s="190"/>
      <c r="J332" s="190"/>
      <c r="K332" s="190"/>
      <c r="L332" s="190"/>
      <c r="M332" s="190"/>
      <c r="N332" s="190"/>
      <c r="O332" s="190"/>
    </row>
    <row r="333" spans="1:15" x14ac:dyDescent="0.2">
      <c r="A333" s="169">
        <v>329</v>
      </c>
      <c r="B333" s="26" t="s">
        <v>1320</v>
      </c>
      <c r="C333" s="111" t="s">
        <v>1768</v>
      </c>
      <c r="D333" s="193"/>
      <c r="E333" s="190"/>
      <c r="F333" s="190"/>
      <c r="G333" s="190"/>
      <c r="H333" s="190"/>
      <c r="I333" s="190"/>
      <c r="J333" s="190"/>
      <c r="K333" s="190"/>
      <c r="L333" s="190"/>
      <c r="M333" s="190"/>
      <c r="N333" s="190"/>
      <c r="O333" s="190"/>
    </row>
    <row r="334" spans="1:15" x14ac:dyDescent="0.2">
      <c r="A334" s="170">
        <v>330</v>
      </c>
      <c r="B334" s="26" t="s">
        <v>1321</v>
      </c>
      <c r="C334" s="111" t="s">
        <v>1767</v>
      </c>
      <c r="D334" s="190"/>
      <c r="E334" s="190"/>
      <c r="F334" s="190"/>
      <c r="G334" s="190"/>
      <c r="H334" s="190"/>
      <c r="I334" s="190"/>
      <c r="J334" s="190"/>
      <c r="K334" s="190"/>
      <c r="L334" s="190"/>
      <c r="M334" s="190"/>
      <c r="N334" s="190"/>
      <c r="O334" s="190"/>
    </row>
    <row r="335" spans="1:15" x14ac:dyDescent="0.2">
      <c r="A335" s="169">
        <v>331</v>
      </c>
      <c r="B335" s="26" t="s">
        <v>1322</v>
      </c>
      <c r="C335" s="111" t="s">
        <v>1766</v>
      </c>
      <c r="D335" s="190"/>
      <c r="E335" s="190"/>
      <c r="F335" s="190"/>
      <c r="G335" s="190"/>
      <c r="H335" s="190"/>
      <c r="I335" s="190"/>
      <c r="J335" s="190"/>
      <c r="K335" s="190"/>
      <c r="L335" s="190"/>
      <c r="M335" s="190"/>
      <c r="N335" s="190"/>
      <c r="O335" s="190"/>
    </row>
    <row r="336" spans="1:15" s="89" customFormat="1" ht="57.75" customHeight="1" x14ac:dyDescent="0.2">
      <c r="A336" s="170">
        <v>332</v>
      </c>
      <c r="B336" s="26" t="s">
        <v>1323</v>
      </c>
      <c r="C336" s="26" t="s">
        <v>1765</v>
      </c>
      <c r="D336" s="234">
        <v>45824</v>
      </c>
      <c r="E336" s="223"/>
      <c r="F336" s="223"/>
      <c r="G336" s="223"/>
      <c r="H336" s="223"/>
      <c r="I336" s="223"/>
      <c r="J336" s="223"/>
      <c r="K336" s="223"/>
      <c r="L336" s="223"/>
      <c r="M336" s="223"/>
      <c r="N336" s="223"/>
      <c r="O336" s="223"/>
    </row>
    <row r="337" spans="1:15" x14ac:dyDescent="0.2">
      <c r="A337" s="169">
        <v>333</v>
      </c>
      <c r="B337" s="26" t="s">
        <v>1324</v>
      </c>
      <c r="C337" s="111" t="s">
        <v>1764</v>
      </c>
      <c r="D337" s="193"/>
      <c r="E337" s="190"/>
      <c r="F337" s="190"/>
      <c r="G337" s="190"/>
      <c r="H337" s="190"/>
      <c r="I337" s="190"/>
      <c r="J337" s="190"/>
      <c r="K337" s="190"/>
      <c r="L337" s="190"/>
      <c r="M337" s="190"/>
      <c r="N337" s="190"/>
      <c r="O337" s="190"/>
    </row>
    <row r="338" spans="1:15" x14ac:dyDescent="0.2">
      <c r="A338" s="170">
        <v>334</v>
      </c>
      <c r="B338" s="26" t="s">
        <v>1325</v>
      </c>
      <c r="C338" s="111" t="s">
        <v>1763</v>
      </c>
      <c r="D338" s="193"/>
      <c r="E338" s="190"/>
      <c r="F338" s="190"/>
      <c r="G338" s="190"/>
      <c r="H338" s="190"/>
      <c r="I338" s="190"/>
      <c r="J338" s="190"/>
      <c r="K338" s="190"/>
      <c r="L338" s="190"/>
      <c r="M338" s="190"/>
      <c r="N338" s="190"/>
      <c r="O338" s="190"/>
    </row>
    <row r="339" spans="1:15" x14ac:dyDescent="0.2">
      <c r="A339" s="169">
        <v>335</v>
      </c>
      <c r="B339" s="26" t="s">
        <v>1326</v>
      </c>
      <c r="C339" s="111" t="s">
        <v>1762</v>
      </c>
      <c r="D339" s="190"/>
      <c r="E339" s="190"/>
      <c r="F339" s="190"/>
      <c r="G339" s="190"/>
      <c r="H339" s="190"/>
      <c r="I339" s="190"/>
      <c r="J339" s="190"/>
      <c r="K339" s="190"/>
      <c r="L339" s="190"/>
      <c r="M339" s="190"/>
      <c r="N339" s="190"/>
      <c r="O339" s="190"/>
    </row>
    <row r="340" spans="1:15" x14ac:dyDescent="0.2">
      <c r="A340" s="170">
        <v>336</v>
      </c>
      <c r="B340" s="26" t="s">
        <v>1327</v>
      </c>
      <c r="C340" s="111" t="s">
        <v>1761</v>
      </c>
      <c r="D340" s="190"/>
      <c r="E340" s="190"/>
      <c r="F340" s="190"/>
      <c r="G340" s="190"/>
      <c r="H340" s="190"/>
      <c r="I340" s="190"/>
      <c r="J340" s="190"/>
      <c r="K340" s="190"/>
      <c r="L340" s="190"/>
      <c r="M340" s="190"/>
      <c r="N340" s="190"/>
      <c r="O340" s="190"/>
    </row>
    <row r="341" spans="1:15" x14ac:dyDescent="0.2">
      <c r="A341" s="169">
        <v>337</v>
      </c>
      <c r="B341" s="26" t="s">
        <v>1328</v>
      </c>
      <c r="C341" s="111" t="s">
        <v>1760</v>
      </c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</row>
    <row r="342" spans="1:15" x14ac:dyDescent="0.2">
      <c r="A342" s="170">
        <v>338</v>
      </c>
      <c r="B342" s="26" t="s">
        <v>1329</v>
      </c>
      <c r="C342" s="111" t="s">
        <v>1759</v>
      </c>
      <c r="D342" s="190"/>
      <c r="E342" s="190"/>
      <c r="F342" s="190"/>
      <c r="G342" s="190"/>
      <c r="H342" s="190"/>
      <c r="I342" s="190"/>
      <c r="J342" s="190"/>
      <c r="K342" s="190"/>
      <c r="L342" s="190"/>
      <c r="M342" s="190"/>
      <c r="N342" s="190"/>
      <c r="O342" s="190"/>
    </row>
    <row r="343" spans="1:15" x14ac:dyDescent="0.2">
      <c r="A343" s="169">
        <v>339</v>
      </c>
      <c r="B343" s="26" t="s">
        <v>1330</v>
      </c>
      <c r="C343" s="111" t="s">
        <v>1758</v>
      </c>
      <c r="D343" s="190"/>
      <c r="E343" s="190"/>
      <c r="F343" s="190"/>
      <c r="G343" s="190"/>
      <c r="H343" s="190"/>
      <c r="I343" s="190"/>
      <c r="J343" s="190"/>
      <c r="K343" s="190"/>
      <c r="L343" s="190"/>
      <c r="M343" s="190"/>
      <c r="N343" s="190"/>
      <c r="O343" s="190"/>
    </row>
    <row r="344" spans="1:15" x14ac:dyDescent="0.2">
      <c r="A344" s="170">
        <v>340</v>
      </c>
      <c r="B344" s="26" t="s">
        <v>1331</v>
      </c>
      <c r="C344" s="111" t="s">
        <v>1757</v>
      </c>
      <c r="D344" s="193"/>
      <c r="E344" s="190"/>
      <c r="F344" s="190"/>
      <c r="G344" s="190"/>
      <c r="H344" s="190"/>
      <c r="I344" s="190"/>
      <c r="J344" s="190"/>
      <c r="K344" s="190"/>
      <c r="L344" s="190"/>
      <c r="M344" s="190"/>
      <c r="N344" s="190"/>
      <c r="O344" s="190"/>
    </row>
    <row r="345" spans="1:15" x14ac:dyDescent="0.2">
      <c r="A345" s="169">
        <v>341</v>
      </c>
      <c r="B345" s="26" t="s">
        <v>1332</v>
      </c>
      <c r="C345" s="111" t="s">
        <v>1756</v>
      </c>
      <c r="D345" s="190"/>
      <c r="E345" s="190"/>
      <c r="F345" s="190"/>
      <c r="G345" s="190"/>
      <c r="H345" s="190"/>
      <c r="I345" s="190"/>
      <c r="J345" s="190"/>
      <c r="K345" s="190"/>
      <c r="L345" s="190"/>
      <c r="M345" s="190"/>
      <c r="N345" s="190"/>
      <c r="O345" s="190"/>
    </row>
    <row r="346" spans="1:15" x14ac:dyDescent="0.2">
      <c r="A346" s="170">
        <v>342</v>
      </c>
      <c r="B346" s="26" t="s">
        <v>1333</v>
      </c>
      <c r="C346" s="111" t="s">
        <v>1755</v>
      </c>
      <c r="D346" s="190"/>
      <c r="E346" s="190"/>
      <c r="F346" s="190"/>
      <c r="G346" s="190"/>
      <c r="H346" s="190"/>
      <c r="I346" s="190"/>
      <c r="J346" s="190"/>
      <c r="K346" s="190"/>
      <c r="L346" s="190"/>
      <c r="M346" s="190"/>
      <c r="N346" s="190"/>
      <c r="O346" s="190"/>
    </row>
    <row r="347" spans="1:15" x14ac:dyDescent="0.2">
      <c r="A347" s="169">
        <v>343</v>
      </c>
      <c r="B347" s="26" t="s">
        <v>1334</v>
      </c>
      <c r="C347" s="111" t="s">
        <v>1754</v>
      </c>
      <c r="D347" s="190"/>
      <c r="E347" s="190"/>
      <c r="F347" s="190"/>
      <c r="G347" s="190"/>
      <c r="H347" s="190"/>
      <c r="I347" s="190"/>
      <c r="J347" s="190"/>
      <c r="K347" s="190"/>
      <c r="L347" s="190"/>
      <c r="M347" s="190"/>
      <c r="N347" s="190"/>
      <c r="O347" s="190"/>
    </row>
    <row r="348" spans="1:15" x14ac:dyDescent="0.2">
      <c r="A348" s="170">
        <v>344</v>
      </c>
      <c r="B348" s="26" t="s">
        <v>1335</v>
      </c>
      <c r="C348" s="102" t="s">
        <v>1753</v>
      </c>
      <c r="D348" s="190"/>
      <c r="E348" s="190"/>
      <c r="F348" s="190"/>
      <c r="G348" s="190"/>
      <c r="H348" s="190"/>
      <c r="I348" s="190"/>
      <c r="J348" s="190"/>
      <c r="K348" s="190"/>
      <c r="L348" s="190"/>
      <c r="M348" s="190"/>
      <c r="N348" s="190"/>
      <c r="O348" s="190"/>
    </row>
    <row r="349" spans="1:15" x14ac:dyDescent="0.2">
      <c r="A349" s="169">
        <v>345</v>
      </c>
      <c r="B349" s="26" t="s">
        <v>1336</v>
      </c>
      <c r="C349" s="111" t="s">
        <v>1752</v>
      </c>
      <c r="D349" s="190"/>
      <c r="E349" s="190"/>
      <c r="F349" s="190"/>
      <c r="G349" s="190"/>
      <c r="H349" s="190"/>
      <c r="I349" s="190"/>
      <c r="J349" s="190"/>
      <c r="K349" s="190"/>
      <c r="L349" s="190"/>
      <c r="M349" s="190"/>
      <c r="N349" s="190"/>
      <c r="O349" s="190"/>
    </row>
    <row r="350" spans="1:15" x14ac:dyDescent="0.2">
      <c r="A350" s="170">
        <v>346</v>
      </c>
      <c r="B350" s="26" t="s">
        <v>1337</v>
      </c>
      <c r="C350" s="111" t="s">
        <v>1751</v>
      </c>
      <c r="D350" s="190"/>
      <c r="E350" s="190"/>
      <c r="F350" s="190"/>
      <c r="G350" s="190"/>
      <c r="H350" s="190"/>
      <c r="I350" s="190"/>
      <c r="J350" s="190"/>
      <c r="K350" s="190"/>
      <c r="L350" s="190"/>
      <c r="M350" s="190"/>
      <c r="N350" s="190"/>
      <c r="O350" s="190"/>
    </row>
    <row r="351" spans="1:15" x14ac:dyDescent="0.2">
      <c r="A351" s="169">
        <v>347</v>
      </c>
      <c r="B351" s="26" t="s">
        <v>1338</v>
      </c>
      <c r="C351" s="102" t="s">
        <v>1750</v>
      </c>
      <c r="D351" s="190"/>
      <c r="E351" s="190"/>
      <c r="F351" s="190"/>
      <c r="G351" s="190"/>
      <c r="H351" s="190"/>
      <c r="I351" s="190"/>
      <c r="J351" s="190"/>
      <c r="K351" s="190"/>
      <c r="L351" s="190"/>
      <c r="M351" s="190"/>
      <c r="N351" s="190"/>
      <c r="O351" s="190"/>
    </row>
    <row r="352" spans="1:15" x14ac:dyDescent="0.2">
      <c r="A352" s="170">
        <v>348</v>
      </c>
      <c r="B352" s="26" t="s">
        <v>1339</v>
      </c>
      <c r="C352" s="102" t="s">
        <v>1749</v>
      </c>
      <c r="D352" s="190"/>
      <c r="E352" s="190"/>
      <c r="F352" s="190"/>
      <c r="G352" s="190"/>
      <c r="H352" s="190"/>
      <c r="I352" s="190"/>
      <c r="J352" s="190"/>
      <c r="K352" s="190"/>
      <c r="L352" s="190"/>
      <c r="M352" s="190"/>
      <c r="N352" s="190"/>
      <c r="O352" s="190"/>
    </row>
    <row r="353" spans="1:15" x14ac:dyDescent="0.2">
      <c r="A353" s="169">
        <v>349</v>
      </c>
      <c r="B353" s="26" t="s">
        <v>1340</v>
      </c>
      <c r="C353" s="102" t="s">
        <v>1748</v>
      </c>
      <c r="D353" s="193"/>
      <c r="E353" s="190"/>
      <c r="F353" s="190"/>
      <c r="G353" s="190"/>
      <c r="H353" s="190"/>
      <c r="I353" s="190"/>
      <c r="J353" s="190"/>
      <c r="K353" s="190"/>
      <c r="L353" s="190"/>
      <c r="M353" s="190"/>
      <c r="N353" s="190"/>
      <c r="O353" s="190"/>
    </row>
    <row r="354" spans="1:15" x14ac:dyDescent="0.2">
      <c r="A354" s="170">
        <v>350</v>
      </c>
      <c r="B354" s="26" t="s">
        <v>1341</v>
      </c>
      <c r="C354" s="102" t="s">
        <v>1747</v>
      </c>
      <c r="D354" s="190"/>
      <c r="E354" s="190"/>
      <c r="F354" s="190"/>
      <c r="G354" s="190"/>
      <c r="H354" s="190"/>
      <c r="I354" s="190"/>
      <c r="J354" s="190"/>
      <c r="K354" s="190"/>
      <c r="L354" s="190"/>
      <c r="M354" s="190"/>
      <c r="N354" s="190"/>
      <c r="O354" s="190"/>
    </row>
    <row r="355" spans="1:15" x14ac:dyDescent="0.2">
      <c r="A355" s="169">
        <v>351</v>
      </c>
      <c r="B355" s="26" t="s">
        <v>1342</v>
      </c>
      <c r="C355" s="102" t="s">
        <v>1746</v>
      </c>
      <c r="D355" s="190"/>
      <c r="E355" s="190"/>
      <c r="F355" s="190"/>
      <c r="G355" s="190"/>
      <c r="H355" s="190"/>
      <c r="I355" s="190"/>
      <c r="J355" s="190"/>
      <c r="K355" s="190"/>
      <c r="L355" s="190"/>
      <c r="M355" s="190"/>
      <c r="N355" s="190"/>
      <c r="O355" s="190"/>
    </row>
    <row r="356" spans="1:15" x14ac:dyDescent="0.2">
      <c r="A356" s="170">
        <v>352</v>
      </c>
      <c r="B356" s="26" t="s">
        <v>1343</v>
      </c>
      <c r="C356" s="102" t="s">
        <v>1745</v>
      </c>
      <c r="D356" s="193"/>
      <c r="E356" s="190"/>
      <c r="F356" s="190"/>
      <c r="G356" s="190"/>
      <c r="H356" s="190"/>
      <c r="I356" s="190"/>
      <c r="J356" s="190"/>
      <c r="K356" s="190"/>
      <c r="L356" s="190"/>
      <c r="M356" s="190"/>
      <c r="N356" s="190"/>
      <c r="O356" s="190"/>
    </row>
    <row r="357" spans="1:15" x14ac:dyDescent="0.2">
      <c r="A357" s="169">
        <v>353</v>
      </c>
      <c r="B357" s="26" t="s">
        <v>1344</v>
      </c>
      <c r="C357" s="111" t="s">
        <v>1744</v>
      </c>
      <c r="D357" s="190"/>
      <c r="E357" s="190"/>
      <c r="F357" s="190"/>
      <c r="G357" s="190"/>
      <c r="H357" s="190"/>
      <c r="I357" s="190"/>
      <c r="J357" s="190"/>
      <c r="K357" s="190"/>
      <c r="L357" s="190"/>
      <c r="M357" s="190"/>
      <c r="N357" s="190"/>
      <c r="O357" s="190"/>
    </row>
    <row r="358" spans="1:15" x14ac:dyDescent="0.2">
      <c r="A358" s="170">
        <v>354</v>
      </c>
      <c r="B358" s="26" t="s">
        <v>1345</v>
      </c>
      <c r="C358" s="111" t="s">
        <v>1743</v>
      </c>
      <c r="D358" s="190"/>
      <c r="E358" s="190"/>
      <c r="F358" s="190"/>
      <c r="G358" s="190"/>
      <c r="H358" s="190"/>
      <c r="I358" s="190"/>
      <c r="J358" s="190"/>
      <c r="K358" s="190"/>
      <c r="L358" s="190"/>
      <c r="M358" s="190"/>
      <c r="N358" s="190"/>
      <c r="O358" s="190"/>
    </row>
    <row r="359" spans="1:15" x14ac:dyDescent="0.2">
      <c r="A359" s="169">
        <v>355</v>
      </c>
      <c r="B359" s="26" t="s">
        <v>1346</v>
      </c>
      <c r="C359" s="111" t="s">
        <v>1742</v>
      </c>
      <c r="D359" s="190"/>
      <c r="E359" s="190"/>
      <c r="F359" s="190"/>
      <c r="G359" s="190"/>
      <c r="H359" s="190"/>
      <c r="I359" s="190"/>
      <c r="J359" s="190"/>
      <c r="K359" s="190"/>
      <c r="L359" s="190"/>
      <c r="M359" s="190"/>
      <c r="N359" s="190"/>
      <c r="O359" s="190"/>
    </row>
    <row r="360" spans="1:15" x14ac:dyDescent="0.2">
      <c r="A360" s="170">
        <v>356</v>
      </c>
      <c r="B360" s="26" t="s">
        <v>1347</v>
      </c>
      <c r="C360" s="111" t="s">
        <v>1741</v>
      </c>
      <c r="D360" s="190"/>
      <c r="E360" s="190"/>
      <c r="F360" s="190"/>
      <c r="G360" s="190"/>
      <c r="H360" s="190"/>
      <c r="I360" s="190"/>
      <c r="J360" s="190"/>
      <c r="K360" s="190"/>
      <c r="L360" s="190"/>
      <c r="M360" s="190"/>
      <c r="N360" s="190"/>
      <c r="O360" s="190"/>
    </row>
    <row r="361" spans="1:15" x14ac:dyDescent="0.2">
      <c r="A361" s="169">
        <v>357</v>
      </c>
      <c r="B361" s="26" t="s">
        <v>1348</v>
      </c>
      <c r="C361" s="111" t="s">
        <v>1740</v>
      </c>
      <c r="D361" s="190"/>
      <c r="E361" s="190"/>
      <c r="F361" s="190"/>
      <c r="G361" s="190"/>
      <c r="H361" s="190"/>
      <c r="I361" s="190"/>
      <c r="J361" s="190"/>
      <c r="K361" s="190"/>
      <c r="L361" s="190"/>
      <c r="M361" s="190"/>
      <c r="N361" s="190"/>
      <c r="O361" s="190"/>
    </row>
    <row r="362" spans="1:15" x14ac:dyDescent="0.2">
      <c r="A362" s="170">
        <v>358</v>
      </c>
      <c r="B362" s="26" t="s">
        <v>1349</v>
      </c>
      <c r="C362" s="111" t="s">
        <v>1739</v>
      </c>
      <c r="D362" s="190"/>
      <c r="E362" s="190"/>
      <c r="F362" s="190"/>
      <c r="G362" s="190"/>
      <c r="H362" s="190"/>
      <c r="I362" s="190"/>
      <c r="J362" s="190"/>
      <c r="K362" s="190"/>
      <c r="L362" s="190"/>
      <c r="M362" s="190"/>
      <c r="N362" s="190"/>
      <c r="O362" s="190"/>
    </row>
    <row r="363" spans="1:15" x14ac:dyDescent="0.2">
      <c r="A363" s="169">
        <v>359</v>
      </c>
      <c r="B363" s="26" t="s">
        <v>1350</v>
      </c>
      <c r="C363" s="111" t="s">
        <v>1738</v>
      </c>
      <c r="D363" s="190"/>
      <c r="E363" s="190"/>
      <c r="F363" s="190"/>
      <c r="G363" s="190"/>
      <c r="H363" s="190"/>
      <c r="I363" s="190"/>
      <c r="J363" s="190"/>
      <c r="K363" s="190"/>
      <c r="L363" s="190"/>
      <c r="M363" s="190"/>
      <c r="N363" s="190"/>
      <c r="O363" s="190"/>
    </row>
    <row r="364" spans="1:15" x14ac:dyDescent="0.2">
      <c r="A364" s="170">
        <v>360</v>
      </c>
      <c r="B364" s="26" t="s">
        <v>1351</v>
      </c>
      <c r="C364" s="111" t="s">
        <v>1737</v>
      </c>
      <c r="D364" s="190"/>
      <c r="E364" s="190"/>
      <c r="F364" s="190"/>
      <c r="G364" s="190"/>
      <c r="H364" s="190"/>
      <c r="I364" s="190"/>
      <c r="J364" s="190"/>
      <c r="K364" s="190"/>
      <c r="L364" s="190"/>
      <c r="M364" s="190"/>
      <c r="N364" s="190"/>
      <c r="O364" s="190"/>
    </row>
    <row r="365" spans="1:15" x14ac:dyDescent="0.2">
      <c r="A365" s="169">
        <v>361</v>
      </c>
      <c r="B365" s="26" t="s">
        <v>1352</v>
      </c>
      <c r="C365" s="111" t="s">
        <v>1736</v>
      </c>
      <c r="D365" s="190"/>
      <c r="E365" s="190"/>
      <c r="F365" s="190"/>
      <c r="G365" s="190"/>
      <c r="H365" s="190"/>
      <c r="I365" s="190"/>
      <c r="J365" s="190"/>
      <c r="K365" s="190"/>
      <c r="L365" s="190"/>
      <c r="M365" s="190"/>
      <c r="N365" s="190"/>
      <c r="O365" s="190"/>
    </row>
    <row r="366" spans="1:15" x14ac:dyDescent="0.2">
      <c r="A366" s="170">
        <v>362</v>
      </c>
      <c r="B366" s="26" t="s">
        <v>1353</v>
      </c>
      <c r="C366" s="111" t="s">
        <v>1735</v>
      </c>
      <c r="D366" s="190"/>
      <c r="E366" s="190"/>
      <c r="F366" s="190"/>
      <c r="G366" s="190"/>
      <c r="H366" s="190"/>
      <c r="I366" s="190"/>
      <c r="J366" s="190"/>
      <c r="K366" s="190"/>
      <c r="L366" s="190"/>
      <c r="M366" s="190"/>
      <c r="N366" s="190"/>
      <c r="O366" s="190"/>
    </row>
    <row r="367" spans="1:15" x14ac:dyDescent="0.2">
      <c r="A367" s="169">
        <v>363</v>
      </c>
      <c r="B367" s="26" t="s">
        <v>1354</v>
      </c>
      <c r="C367" s="111" t="s">
        <v>1734</v>
      </c>
      <c r="D367" s="190"/>
      <c r="E367" s="190"/>
      <c r="F367" s="190"/>
      <c r="G367" s="190"/>
      <c r="H367" s="190"/>
      <c r="I367" s="190"/>
      <c r="J367" s="190"/>
      <c r="K367" s="190"/>
      <c r="L367" s="190"/>
      <c r="M367" s="190"/>
      <c r="N367" s="190"/>
      <c r="O367" s="190"/>
    </row>
    <row r="368" spans="1:15" x14ac:dyDescent="0.2">
      <c r="A368" s="170">
        <v>364</v>
      </c>
      <c r="B368" s="26" t="s">
        <v>1355</v>
      </c>
      <c r="C368" s="111" t="s">
        <v>1733</v>
      </c>
      <c r="D368" s="190"/>
      <c r="E368" s="190"/>
      <c r="F368" s="190"/>
      <c r="G368" s="190"/>
      <c r="H368" s="190"/>
      <c r="I368" s="190"/>
      <c r="J368" s="190"/>
      <c r="K368" s="190"/>
      <c r="L368" s="190"/>
      <c r="M368" s="190"/>
      <c r="N368" s="190"/>
      <c r="O368" s="190"/>
    </row>
    <row r="369" spans="1:16" ht="15" customHeight="1" x14ac:dyDescent="0.2">
      <c r="A369" s="169">
        <v>365</v>
      </c>
      <c r="B369" s="26" t="s">
        <v>1356</v>
      </c>
      <c r="C369" s="111" t="s">
        <v>1732</v>
      </c>
      <c r="D369" s="190"/>
      <c r="E369" s="190"/>
      <c r="F369" s="190"/>
      <c r="G369" s="190"/>
      <c r="H369" s="190"/>
      <c r="I369" s="190"/>
      <c r="J369" s="190"/>
      <c r="K369" s="190"/>
      <c r="L369" s="190"/>
      <c r="M369" s="190"/>
      <c r="N369" s="190"/>
      <c r="O369" s="190"/>
    </row>
    <row r="370" spans="1:16" x14ac:dyDescent="0.2">
      <c r="A370" s="170">
        <v>366</v>
      </c>
      <c r="B370" s="26" t="s">
        <v>1357</v>
      </c>
      <c r="C370" s="111" t="s">
        <v>1731</v>
      </c>
      <c r="D370" s="190"/>
      <c r="E370" s="190"/>
      <c r="F370" s="190"/>
      <c r="G370" s="190"/>
      <c r="H370" s="190"/>
      <c r="I370" s="190"/>
      <c r="J370" s="190"/>
      <c r="K370" s="190"/>
      <c r="L370" s="190"/>
      <c r="M370" s="190"/>
      <c r="N370" s="190"/>
      <c r="O370" s="190"/>
    </row>
    <row r="371" spans="1:16" x14ac:dyDescent="0.2">
      <c r="A371" s="169">
        <v>367</v>
      </c>
      <c r="B371" s="26" t="s">
        <v>1358</v>
      </c>
      <c r="C371" s="111" t="s">
        <v>1730</v>
      </c>
      <c r="D371" s="190"/>
      <c r="E371" s="190"/>
      <c r="F371" s="190"/>
      <c r="G371" s="190"/>
      <c r="H371" s="190"/>
      <c r="I371" s="190"/>
      <c r="J371" s="190"/>
      <c r="K371" s="190"/>
      <c r="L371" s="190"/>
      <c r="M371" s="190"/>
      <c r="N371" s="190"/>
      <c r="O371" s="190"/>
    </row>
    <row r="372" spans="1:16" x14ac:dyDescent="0.2">
      <c r="A372" s="170">
        <v>368</v>
      </c>
      <c r="B372" s="26" t="s">
        <v>1359</v>
      </c>
      <c r="C372" s="111" t="s">
        <v>1729</v>
      </c>
      <c r="D372" s="190"/>
      <c r="E372" s="190"/>
      <c r="F372" s="190"/>
      <c r="G372" s="190"/>
      <c r="H372" s="190"/>
      <c r="I372" s="190"/>
      <c r="J372" s="190"/>
      <c r="K372" s="190"/>
      <c r="L372" s="190"/>
      <c r="M372" s="190"/>
      <c r="N372" s="190"/>
      <c r="O372" s="190"/>
    </row>
    <row r="373" spans="1:16" x14ac:dyDescent="0.2">
      <c r="A373" s="169">
        <v>369</v>
      </c>
      <c r="B373" s="26" t="s">
        <v>1360</v>
      </c>
      <c r="C373" s="111" t="s">
        <v>1728</v>
      </c>
      <c r="D373" s="190"/>
      <c r="E373" s="190"/>
      <c r="F373" s="190"/>
      <c r="G373" s="190"/>
      <c r="H373" s="190"/>
      <c r="I373" s="190"/>
      <c r="J373" s="190"/>
      <c r="K373" s="190"/>
      <c r="L373" s="190"/>
      <c r="M373" s="190"/>
      <c r="N373" s="190"/>
      <c r="O373" s="190"/>
    </row>
    <row r="374" spans="1:16" x14ac:dyDescent="0.2">
      <c r="A374" s="170">
        <v>370</v>
      </c>
      <c r="B374" s="26" t="s">
        <v>1361</v>
      </c>
      <c r="C374" s="111" t="s">
        <v>1727</v>
      </c>
      <c r="D374" s="190"/>
      <c r="E374" s="190"/>
      <c r="F374" s="190"/>
      <c r="G374" s="190"/>
      <c r="H374" s="190"/>
      <c r="I374" s="190"/>
      <c r="J374" s="190"/>
      <c r="K374" s="190"/>
      <c r="L374" s="190"/>
      <c r="M374" s="190"/>
      <c r="N374" s="190"/>
      <c r="O374" s="190"/>
    </row>
    <row r="375" spans="1:16" x14ac:dyDescent="0.2">
      <c r="A375" s="169">
        <v>371</v>
      </c>
      <c r="B375" s="26" t="s">
        <v>1362</v>
      </c>
      <c r="C375" s="102" t="s">
        <v>1726</v>
      </c>
      <c r="D375" s="190"/>
      <c r="E375" s="190"/>
      <c r="F375" s="190"/>
      <c r="G375" s="190"/>
      <c r="H375" s="190"/>
      <c r="I375" s="190"/>
      <c r="J375" s="190"/>
      <c r="K375" s="190"/>
      <c r="L375" s="190"/>
      <c r="M375" s="190"/>
      <c r="N375" s="190"/>
      <c r="O375" s="190"/>
    </row>
    <row r="376" spans="1:16" ht="45.75" x14ac:dyDescent="0.2">
      <c r="A376" s="170">
        <v>372</v>
      </c>
      <c r="B376" s="26" t="s">
        <v>1363</v>
      </c>
      <c r="C376" s="11" t="s">
        <v>2320</v>
      </c>
      <c r="D376" s="205">
        <v>45657</v>
      </c>
      <c r="E376" s="205">
        <v>45666</v>
      </c>
      <c r="F376" s="205">
        <v>45702</v>
      </c>
      <c r="G376" s="206"/>
      <c r="H376" s="206"/>
      <c r="I376" s="206"/>
      <c r="J376" s="206"/>
      <c r="K376" s="206"/>
      <c r="L376" s="206"/>
      <c r="M376" s="206"/>
      <c r="N376" s="206"/>
      <c r="O376" s="206"/>
      <c r="P376" s="209"/>
    </row>
    <row r="377" spans="1:16" x14ac:dyDescent="0.2">
      <c r="A377" s="169">
        <v>373</v>
      </c>
      <c r="B377" s="26" t="s">
        <v>1364</v>
      </c>
      <c r="C377" s="102" t="s">
        <v>1725</v>
      </c>
      <c r="D377" s="190"/>
      <c r="E377" s="190"/>
      <c r="F377" s="190"/>
      <c r="G377" s="190"/>
      <c r="H377" s="190"/>
      <c r="I377" s="190"/>
      <c r="J377" s="190"/>
      <c r="K377" s="190"/>
      <c r="L377" s="190"/>
      <c r="M377" s="190"/>
      <c r="N377" s="190"/>
      <c r="O377" s="190"/>
    </row>
    <row r="378" spans="1:16" x14ac:dyDescent="0.2">
      <c r="A378" s="170">
        <v>374</v>
      </c>
      <c r="B378" s="26" t="s">
        <v>1365</v>
      </c>
      <c r="C378" s="102" t="s">
        <v>1724</v>
      </c>
      <c r="D378" s="190"/>
      <c r="E378" s="190"/>
      <c r="F378" s="190"/>
      <c r="G378" s="190"/>
      <c r="H378" s="190"/>
      <c r="I378" s="190"/>
      <c r="J378" s="190"/>
      <c r="K378" s="190"/>
      <c r="L378" s="190"/>
      <c r="M378" s="190"/>
      <c r="N378" s="190"/>
      <c r="O378" s="190"/>
    </row>
    <row r="379" spans="1:16" x14ac:dyDescent="0.2">
      <c r="A379" s="169">
        <v>375</v>
      </c>
      <c r="B379" s="26" t="s">
        <v>1366</v>
      </c>
      <c r="C379" s="102" t="s">
        <v>1723</v>
      </c>
      <c r="D379" s="190"/>
      <c r="E379" s="190"/>
      <c r="F379" s="190"/>
      <c r="G379" s="190"/>
      <c r="H379" s="190"/>
      <c r="I379" s="190"/>
      <c r="J379" s="190"/>
      <c r="K379" s="190"/>
      <c r="L379" s="190"/>
      <c r="M379" s="190"/>
      <c r="N379" s="190"/>
      <c r="O379" s="190"/>
    </row>
    <row r="380" spans="1:16" x14ac:dyDescent="0.2">
      <c r="A380" s="170">
        <v>376</v>
      </c>
      <c r="B380" s="26" t="s">
        <v>1367</v>
      </c>
      <c r="C380" s="102" t="s">
        <v>1722</v>
      </c>
      <c r="D380" s="190"/>
      <c r="E380" s="190"/>
      <c r="F380" s="190"/>
      <c r="G380" s="190"/>
      <c r="H380" s="190"/>
      <c r="I380" s="190"/>
      <c r="J380" s="190"/>
      <c r="K380" s="190"/>
      <c r="L380" s="190"/>
      <c r="M380" s="190"/>
      <c r="N380" s="190"/>
      <c r="O380" s="190"/>
    </row>
    <row r="381" spans="1:16" x14ac:dyDescent="0.2">
      <c r="A381" s="169">
        <v>377</v>
      </c>
      <c r="B381" s="26" t="s">
        <v>1368</v>
      </c>
      <c r="C381" s="102" t="s">
        <v>1721</v>
      </c>
      <c r="D381" s="190"/>
      <c r="E381" s="190"/>
      <c r="F381" s="190"/>
      <c r="G381" s="190"/>
      <c r="H381" s="190"/>
      <c r="I381" s="190"/>
      <c r="J381" s="190"/>
      <c r="K381" s="190"/>
      <c r="L381" s="190"/>
      <c r="M381" s="190"/>
      <c r="N381" s="190"/>
      <c r="O381" s="190"/>
    </row>
    <row r="382" spans="1:16" x14ac:dyDescent="0.2">
      <c r="A382" s="170">
        <v>378</v>
      </c>
      <c r="B382" s="26" t="s">
        <v>1369</v>
      </c>
      <c r="C382" s="111" t="s">
        <v>1720</v>
      </c>
      <c r="D382" s="190"/>
      <c r="E382" s="190"/>
      <c r="F382" s="190"/>
      <c r="G382" s="190"/>
      <c r="H382" s="190"/>
      <c r="I382" s="190"/>
      <c r="J382" s="190"/>
      <c r="K382" s="190"/>
      <c r="L382" s="190"/>
      <c r="M382" s="190"/>
      <c r="N382" s="190"/>
      <c r="O382" s="190"/>
    </row>
    <row r="383" spans="1:16" x14ac:dyDescent="0.2">
      <c r="A383" s="169">
        <v>379</v>
      </c>
      <c r="B383" s="26" t="s">
        <v>1370</v>
      </c>
      <c r="C383" s="111" t="s">
        <v>1719</v>
      </c>
      <c r="D383" s="190"/>
      <c r="E383" s="190"/>
      <c r="F383" s="190"/>
      <c r="G383" s="190"/>
      <c r="H383" s="190"/>
      <c r="I383" s="190"/>
      <c r="J383" s="190"/>
      <c r="K383" s="190"/>
      <c r="L383" s="190"/>
      <c r="M383" s="190"/>
      <c r="N383" s="190"/>
      <c r="O383" s="190"/>
    </row>
    <row r="384" spans="1:16" x14ac:dyDescent="0.2">
      <c r="A384" s="170">
        <v>380</v>
      </c>
      <c r="B384" s="26" t="s">
        <v>1371</v>
      </c>
      <c r="C384" s="111" t="s">
        <v>1718</v>
      </c>
      <c r="D384" s="190"/>
      <c r="E384" s="190"/>
      <c r="F384" s="190"/>
      <c r="G384" s="190"/>
      <c r="H384" s="190"/>
      <c r="I384" s="190"/>
      <c r="J384" s="190"/>
      <c r="K384" s="190"/>
      <c r="L384" s="190"/>
      <c r="M384" s="190"/>
      <c r="N384" s="190"/>
      <c r="O384" s="190"/>
    </row>
    <row r="385" spans="1:15" x14ac:dyDescent="0.2">
      <c r="A385" s="169">
        <v>381</v>
      </c>
      <c r="B385" s="26" t="s">
        <v>1372</v>
      </c>
      <c r="C385" s="111" t="s">
        <v>1717</v>
      </c>
      <c r="D385" s="190"/>
      <c r="E385" s="190"/>
      <c r="F385" s="190"/>
      <c r="G385" s="190"/>
      <c r="H385" s="190"/>
      <c r="I385" s="190"/>
      <c r="J385" s="190"/>
      <c r="K385" s="190"/>
      <c r="L385" s="190"/>
      <c r="M385" s="190"/>
      <c r="N385" s="190"/>
      <c r="O385" s="190"/>
    </row>
    <row r="386" spans="1:15" x14ac:dyDescent="0.2">
      <c r="A386" s="170">
        <v>382</v>
      </c>
      <c r="B386" s="26" t="s">
        <v>1373</v>
      </c>
      <c r="C386" s="111" t="s">
        <v>1716</v>
      </c>
      <c r="D386" s="190"/>
      <c r="E386" s="190"/>
      <c r="F386" s="190"/>
      <c r="G386" s="190"/>
      <c r="H386" s="190"/>
      <c r="I386" s="190"/>
      <c r="J386" s="190"/>
      <c r="K386" s="190"/>
      <c r="L386" s="190"/>
      <c r="M386" s="190"/>
      <c r="N386" s="190"/>
      <c r="O386" s="190"/>
    </row>
    <row r="387" spans="1:15" x14ac:dyDescent="0.2">
      <c r="A387" s="169">
        <v>383</v>
      </c>
      <c r="B387" s="26" t="s">
        <v>1374</v>
      </c>
      <c r="C387" s="111" t="s">
        <v>1715</v>
      </c>
      <c r="D387" s="190"/>
      <c r="E387" s="190"/>
      <c r="F387" s="190"/>
      <c r="G387" s="190"/>
      <c r="H387" s="190"/>
      <c r="I387" s="190"/>
      <c r="J387" s="190"/>
      <c r="K387" s="190"/>
      <c r="L387" s="190"/>
      <c r="M387" s="190"/>
      <c r="N387" s="190"/>
      <c r="O387" s="190"/>
    </row>
    <row r="388" spans="1:15" x14ac:dyDescent="0.2">
      <c r="A388" s="170">
        <v>384</v>
      </c>
      <c r="B388" s="26" t="s">
        <v>1375</v>
      </c>
      <c r="C388" s="111" t="s">
        <v>1714</v>
      </c>
      <c r="D388" s="190"/>
      <c r="E388" s="190"/>
      <c r="F388" s="190"/>
      <c r="G388" s="190"/>
      <c r="H388" s="190"/>
      <c r="I388" s="190"/>
      <c r="J388" s="190"/>
      <c r="K388" s="190"/>
      <c r="L388" s="190"/>
      <c r="M388" s="190"/>
      <c r="N388" s="190"/>
      <c r="O388" s="190"/>
    </row>
    <row r="389" spans="1:15" x14ac:dyDescent="0.2">
      <c r="A389" s="169">
        <v>385</v>
      </c>
      <c r="B389" s="26" t="s">
        <v>1376</v>
      </c>
      <c r="C389" s="111" t="s">
        <v>1713</v>
      </c>
      <c r="D389" s="190"/>
      <c r="E389" s="190"/>
      <c r="F389" s="190"/>
      <c r="G389" s="190"/>
      <c r="H389" s="190"/>
      <c r="I389" s="190"/>
      <c r="J389" s="190"/>
      <c r="K389" s="190"/>
      <c r="L389" s="190"/>
      <c r="M389" s="190"/>
      <c r="N389" s="190"/>
      <c r="O389" s="190"/>
    </row>
    <row r="390" spans="1:15" ht="15.75" customHeight="1" x14ac:dyDescent="0.2">
      <c r="A390" s="170">
        <v>386</v>
      </c>
      <c r="B390" s="26" t="s">
        <v>1377</v>
      </c>
      <c r="C390" s="111" t="s">
        <v>1712</v>
      </c>
      <c r="D390" s="190"/>
      <c r="E390" s="190"/>
      <c r="F390" s="190"/>
      <c r="G390" s="190"/>
      <c r="H390" s="190"/>
      <c r="I390" s="190"/>
      <c r="J390" s="190"/>
      <c r="K390" s="190"/>
      <c r="L390" s="190"/>
      <c r="M390" s="190"/>
      <c r="N390" s="190"/>
      <c r="O390" s="190"/>
    </row>
    <row r="391" spans="1:15" ht="16.5" customHeight="1" x14ac:dyDescent="0.2">
      <c r="A391" s="169">
        <v>387</v>
      </c>
      <c r="B391" s="26" t="s">
        <v>1378</v>
      </c>
      <c r="C391" s="111" t="s">
        <v>1711</v>
      </c>
      <c r="D391" s="190"/>
      <c r="E391" s="190"/>
      <c r="F391" s="190"/>
      <c r="G391" s="190"/>
      <c r="H391" s="190"/>
      <c r="I391" s="190"/>
      <c r="J391" s="190"/>
      <c r="K391" s="190"/>
      <c r="L391" s="190"/>
      <c r="M391" s="190"/>
      <c r="N391" s="190"/>
      <c r="O391" s="190"/>
    </row>
    <row r="392" spans="1:15" x14ac:dyDescent="0.2">
      <c r="A392" s="170">
        <v>388</v>
      </c>
      <c r="B392" s="26" t="s">
        <v>1379</v>
      </c>
      <c r="C392" s="111" t="s">
        <v>1710</v>
      </c>
      <c r="D392" s="190"/>
      <c r="E392" s="190"/>
      <c r="F392" s="190"/>
      <c r="G392" s="190"/>
      <c r="H392" s="190"/>
      <c r="I392" s="190"/>
      <c r="J392" s="190"/>
      <c r="K392" s="190"/>
      <c r="L392" s="190"/>
      <c r="M392" s="190"/>
      <c r="N392" s="190"/>
      <c r="O392" s="190"/>
    </row>
    <row r="393" spans="1:15" x14ac:dyDescent="0.2">
      <c r="A393" s="169">
        <v>389</v>
      </c>
      <c r="B393" s="26" t="s">
        <v>1380</v>
      </c>
      <c r="C393" s="111" t="s">
        <v>1709</v>
      </c>
      <c r="D393" s="190"/>
      <c r="E393" s="190"/>
      <c r="F393" s="190"/>
      <c r="G393" s="190"/>
      <c r="H393" s="190"/>
      <c r="I393" s="190"/>
      <c r="J393" s="190"/>
      <c r="K393" s="190"/>
      <c r="L393" s="190"/>
      <c r="M393" s="190"/>
      <c r="N393" s="190"/>
      <c r="O393" s="190"/>
    </row>
    <row r="394" spans="1:15" x14ac:dyDescent="0.2">
      <c r="A394" s="170">
        <v>390</v>
      </c>
      <c r="B394" s="26" t="s">
        <v>1381</v>
      </c>
      <c r="C394" s="111" t="s">
        <v>1708</v>
      </c>
      <c r="D394" s="190"/>
      <c r="E394" s="190"/>
      <c r="F394" s="190"/>
      <c r="G394" s="190"/>
      <c r="H394" s="190"/>
      <c r="I394" s="190"/>
      <c r="J394" s="190"/>
      <c r="K394" s="190"/>
      <c r="L394" s="190"/>
      <c r="M394" s="190"/>
      <c r="N394" s="190"/>
      <c r="O394" s="190"/>
    </row>
    <row r="395" spans="1:15" x14ac:dyDescent="0.2">
      <c r="A395" s="169">
        <v>391</v>
      </c>
      <c r="B395" s="26" t="s">
        <v>1382</v>
      </c>
      <c r="C395" s="111" t="s">
        <v>1707</v>
      </c>
      <c r="D395" s="190"/>
      <c r="E395" s="190"/>
      <c r="F395" s="190"/>
      <c r="G395" s="190"/>
      <c r="H395" s="190"/>
      <c r="I395" s="190"/>
      <c r="J395" s="190"/>
      <c r="K395" s="190"/>
      <c r="L395" s="190"/>
      <c r="M395" s="190"/>
      <c r="N395" s="190"/>
      <c r="O395" s="190"/>
    </row>
    <row r="396" spans="1:15" x14ac:dyDescent="0.2">
      <c r="A396" s="170">
        <v>392</v>
      </c>
      <c r="B396" s="26" t="s">
        <v>1383</v>
      </c>
      <c r="C396" s="111" t="s">
        <v>1706</v>
      </c>
      <c r="D396" s="190"/>
      <c r="E396" s="190"/>
      <c r="F396" s="190"/>
      <c r="G396" s="190"/>
      <c r="H396" s="190"/>
      <c r="I396" s="190"/>
      <c r="J396" s="190"/>
      <c r="K396" s="190"/>
      <c r="L396" s="190"/>
      <c r="M396" s="190"/>
      <c r="N396" s="190"/>
      <c r="O396" s="190"/>
    </row>
    <row r="397" spans="1:15" x14ac:dyDescent="0.2">
      <c r="A397" s="169">
        <v>393</v>
      </c>
      <c r="B397" s="26" t="s">
        <v>1384</v>
      </c>
      <c r="C397" s="111" t="s">
        <v>1705</v>
      </c>
      <c r="D397" s="190"/>
      <c r="E397" s="190"/>
      <c r="F397" s="190"/>
      <c r="G397" s="190"/>
      <c r="H397" s="190"/>
      <c r="I397" s="190"/>
      <c r="J397" s="190"/>
      <c r="K397" s="190"/>
      <c r="L397" s="190"/>
      <c r="M397" s="190"/>
      <c r="N397" s="190"/>
      <c r="O397" s="190"/>
    </row>
    <row r="398" spans="1:15" x14ac:dyDescent="0.2">
      <c r="A398" s="170">
        <v>394</v>
      </c>
      <c r="B398" s="26" t="s">
        <v>1385</v>
      </c>
      <c r="C398" s="111" t="s">
        <v>1704</v>
      </c>
      <c r="D398" s="190"/>
      <c r="E398" s="190"/>
      <c r="F398" s="190"/>
      <c r="G398" s="190"/>
      <c r="H398" s="190"/>
      <c r="I398" s="190"/>
      <c r="J398" s="190"/>
      <c r="K398" s="190"/>
      <c r="L398" s="190"/>
      <c r="M398" s="190"/>
      <c r="N398" s="190"/>
      <c r="O398" s="190"/>
    </row>
    <row r="399" spans="1:15" x14ac:dyDescent="0.2">
      <c r="A399" s="169">
        <v>395</v>
      </c>
      <c r="B399" s="26" t="s">
        <v>1386</v>
      </c>
      <c r="C399" s="111" t="s">
        <v>1703</v>
      </c>
      <c r="D399" s="190"/>
      <c r="E399" s="190"/>
      <c r="F399" s="190"/>
      <c r="G399" s="190"/>
      <c r="H399" s="190"/>
      <c r="I399" s="190"/>
      <c r="J399" s="190"/>
      <c r="K399" s="190"/>
      <c r="L399" s="190"/>
      <c r="M399" s="190"/>
      <c r="N399" s="190"/>
      <c r="O399" s="190"/>
    </row>
    <row r="400" spans="1:15" x14ac:dyDescent="0.2">
      <c r="A400" s="170">
        <v>396</v>
      </c>
      <c r="B400" s="26" t="s">
        <v>1387</v>
      </c>
      <c r="C400" s="111" t="s">
        <v>1702</v>
      </c>
      <c r="D400" s="190"/>
      <c r="E400" s="190"/>
      <c r="F400" s="190"/>
      <c r="G400" s="190"/>
      <c r="H400" s="190"/>
      <c r="I400" s="190"/>
      <c r="J400" s="190"/>
      <c r="K400" s="190"/>
      <c r="L400" s="190"/>
      <c r="M400" s="190"/>
      <c r="N400" s="190"/>
      <c r="O400" s="190"/>
    </row>
    <row r="401" spans="1:15" x14ac:dyDescent="0.2">
      <c r="A401" s="169">
        <v>397</v>
      </c>
      <c r="B401" s="26" t="s">
        <v>1388</v>
      </c>
      <c r="C401" s="111" t="s">
        <v>1701</v>
      </c>
      <c r="D401" s="190"/>
      <c r="E401" s="190"/>
      <c r="F401" s="190"/>
      <c r="G401" s="190"/>
      <c r="H401" s="190"/>
      <c r="I401" s="190"/>
      <c r="J401" s="190"/>
      <c r="K401" s="190"/>
      <c r="L401" s="190"/>
      <c r="M401" s="190"/>
      <c r="N401" s="190"/>
      <c r="O401" s="190"/>
    </row>
    <row r="402" spans="1:15" x14ac:dyDescent="0.2">
      <c r="A402" s="170">
        <v>398</v>
      </c>
      <c r="B402" s="26" t="s">
        <v>1389</v>
      </c>
      <c r="C402" s="111" t="s">
        <v>1700</v>
      </c>
      <c r="D402" s="190"/>
      <c r="E402" s="190"/>
      <c r="F402" s="190"/>
      <c r="G402" s="190"/>
      <c r="H402" s="190"/>
      <c r="I402" s="190"/>
      <c r="J402" s="190"/>
      <c r="K402" s="190"/>
      <c r="L402" s="190"/>
      <c r="M402" s="190"/>
      <c r="N402" s="190"/>
      <c r="O402" s="190"/>
    </row>
    <row r="403" spans="1:15" x14ac:dyDescent="0.2">
      <c r="A403" s="169">
        <v>399</v>
      </c>
      <c r="B403" s="26" t="s">
        <v>1390</v>
      </c>
      <c r="C403" s="111" t="s">
        <v>1699</v>
      </c>
      <c r="D403" s="190"/>
      <c r="E403" s="190"/>
      <c r="F403" s="190"/>
      <c r="G403" s="190"/>
      <c r="H403" s="190"/>
      <c r="I403" s="190"/>
      <c r="J403" s="190"/>
      <c r="K403" s="190"/>
      <c r="L403" s="190"/>
      <c r="M403" s="190"/>
      <c r="N403" s="190"/>
      <c r="O403" s="190"/>
    </row>
    <row r="404" spans="1:15" x14ac:dyDescent="0.2">
      <c r="A404" s="170">
        <v>400</v>
      </c>
      <c r="B404" s="26" t="s">
        <v>1391</v>
      </c>
      <c r="C404" s="111" t="s">
        <v>1698</v>
      </c>
      <c r="D404" s="190"/>
      <c r="E404" s="190"/>
      <c r="F404" s="190"/>
      <c r="G404" s="190"/>
      <c r="H404" s="190"/>
      <c r="I404" s="190"/>
      <c r="J404" s="190"/>
      <c r="K404" s="190"/>
      <c r="L404" s="190"/>
      <c r="M404" s="190"/>
      <c r="N404" s="190"/>
      <c r="O404" s="190"/>
    </row>
    <row r="405" spans="1:15" x14ac:dyDescent="0.2">
      <c r="A405" s="169">
        <v>401</v>
      </c>
      <c r="B405" s="26" t="s">
        <v>1392</v>
      </c>
      <c r="C405" s="102" t="s">
        <v>1697</v>
      </c>
      <c r="D405" s="190"/>
      <c r="E405" s="190"/>
      <c r="F405" s="190"/>
      <c r="G405" s="190"/>
      <c r="H405" s="190"/>
      <c r="I405" s="190"/>
      <c r="J405" s="190"/>
      <c r="K405" s="190"/>
      <c r="L405" s="190"/>
      <c r="M405" s="190"/>
      <c r="N405" s="190"/>
      <c r="O405" s="190"/>
    </row>
    <row r="406" spans="1:15" ht="57" customHeight="1" x14ac:dyDescent="0.2">
      <c r="A406" s="170">
        <v>402</v>
      </c>
      <c r="B406" s="26" t="s">
        <v>1393</v>
      </c>
      <c r="C406" s="111" t="s">
        <v>1696</v>
      </c>
      <c r="D406" s="205">
        <v>45458</v>
      </c>
      <c r="E406" s="205">
        <v>45841</v>
      </c>
      <c r="F406" s="190"/>
      <c r="G406" s="190"/>
      <c r="H406" s="190"/>
      <c r="I406" s="190"/>
      <c r="J406" s="190"/>
      <c r="K406" s="190"/>
      <c r="L406" s="190"/>
      <c r="M406" s="190"/>
      <c r="N406" s="190"/>
      <c r="O406" s="190"/>
    </row>
    <row r="407" spans="1:15" ht="41.25" x14ac:dyDescent="0.2">
      <c r="A407" s="169">
        <v>403</v>
      </c>
      <c r="B407" s="26" t="s">
        <v>1394</v>
      </c>
      <c r="C407" s="102" t="s">
        <v>1695</v>
      </c>
      <c r="D407" s="205">
        <v>45841</v>
      </c>
      <c r="E407" s="206"/>
      <c r="F407" s="190"/>
      <c r="G407" s="190"/>
      <c r="H407" s="190"/>
      <c r="I407" s="190"/>
      <c r="J407" s="190"/>
      <c r="K407" s="190"/>
      <c r="L407" s="190"/>
      <c r="M407" s="190"/>
      <c r="N407" s="190"/>
      <c r="O407" s="190"/>
    </row>
    <row r="408" spans="1:15" ht="45.75" x14ac:dyDescent="0.2">
      <c r="A408" s="170">
        <v>404</v>
      </c>
      <c r="B408" s="26" t="s">
        <v>1395</v>
      </c>
      <c r="C408" s="93" t="s">
        <v>2373</v>
      </c>
      <c r="D408" s="240" t="s">
        <v>2375</v>
      </c>
      <c r="E408" s="240" t="s">
        <v>2374</v>
      </c>
      <c r="F408" s="190"/>
      <c r="G408" s="190"/>
      <c r="H408" s="190"/>
      <c r="I408" s="190"/>
      <c r="J408" s="190"/>
      <c r="K408" s="190"/>
      <c r="L408" s="190"/>
      <c r="M408" s="190"/>
      <c r="N408" s="190"/>
      <c r="O408" s="190"/>
    </row>
    <row r="409" spans="1:15" x14ac:dyDescent="0.2">
      <c r="A409" s="169">
        <v>405</v>
      </c>
      <c r="B409" s="26" t="s">
        <v>1396</v>
      </c>
      <c r="C409" s="102" t="s">
        <v>1694</v>
      </c>
      <c r="D409" s="190"/>
      <c r="E409" s="190"/>
      <c r="F409" s="190"/>
      <c r="G409" s="190"/>
      <c r="H409" s="190"/>
      <c r="I409" s="190"/>
      <c r="J409" s="190"/>
      <c r="K409" s="190"/>
      <c r="L409" s="190"/>
      <c r="M409" s="190"/>
      <c r="N409" s="190"/>
      <c r="O409" s="190"/>
    </row>
    <row r="410" spans="1:15" x14ac:dyDescent="0.2">
      <c r="A410" s="170">
        <v>406</v>
      </c>
      <c r="B410" s="26" t="s">
        <v>1397</v>
      </c>
      <c r="C410" s="111" t="s">
        <v>1693</v>
      </c>
      <c r="D410" s="190"/>
      <c r="E410" s="190"/>
      <c r="F410" s="190"/>
      <c r="G410" s="190"/>
      <c r="H410" s="190"/>
      <c r="I410" s="190"/>
      <c r="J410" s="190"/>
      <c r="K410" s="190"/>
      <c r="L410" s="190"/>
      <c r="M410" s="190"/>
      <c r="N410" s="190"/>
      <c r="O410" s="190"/>
    </row>
    <row r="411" spans="1:15" x14ac:dyDescent="0.2">
      <c r="A411" s="169">
        <v>407</v>
      </c>
      <c r="B411" s="26" t="s">
        <v>1398</v>
      </c>
      <c r="C411" s="111" t="s">
        <v>1692</v>
      </c>
      <c r="D411" s="190"/>
      <c r="E411" s="190"/>
      <c r="F411" s="190"/>
      <c r="G411" s="190"/>
      <c r="H411" s="190"/>
      <c r="I411" s="190"/>
      <c r="J411" s="190"/>
      <c r="K411" s="190"/>
      <c r="L411" s="190"/>
      <c r="M411" s="190"/>
      <c r="N411" s="190"/>
      <c r="O411" s="190"/>
    </row>
    <row r="412" spans="1:15" x14ac:dyDescent="0.2">
      <c r="A412" s="170">
        <v>408</v>
      </c>
      <c r="B412" s="26" t="s">
        <v>1399</v>
      </c>
      <c r="C412" s="111" t="s">
        <v>1691</v>
      </c>
      <c r="D412" s="190"/>
      <c r="E412" s="190"/>
      <c r="F412" s="190"/>
      <c r="G412" s="190"/>
      <c r="H412" s="190"/>
      <c r="I412" s="190"/>
      <c r="J412" s="190"/>
      <c r="K412" s="190"/>
      <c r="L412" s="190"/>
      <c r="M412" s="190"/>
      <c r="N412" s="190"/>
      <c r="O412" s="190"/>
    </row>
    <row r="413" spans="1:15" x14ac:dyDescent="0.2">
      <c r="A413" s="169">
        <v>409</v>
      </c>
      <c r="B413" s="26" t="s">
        <v>1400</v>
      </c>
      <c r="C413" s="111" t="s">
        <v>1690</v>
      </c>
      <c r="D413" s="190"/>
      <c r="E413" s="190"/>
      <c r="F413" s="190"/>
      <c r="G413" s="190"/>
      <c r="H413" s="190"/>
      <c r="I413" s="190"/>
      <c r="J413" s="190"/>
      <c r="K413" s="190"/>
      <c r="L413" s="190"/>
      <c r="M413" s="190"/>
      <c r="N413" s="190"/>
      <c r="O413" s="190"/>
    </row>
    <row r="414" spans="1:15" x14ac:dyDescent="0.2">
      <c r="A414" s="170">
        <v>410</v>
      </c>
      <c r="B414" s="26" t="s">
        <v>1401</v>
      </c>
      <c r="C414" s="102" t="s">
        <v>1689</v>
      </c>
      <c r="D414" s="193"/>
      <c r="E414" s="190"/>
      <c r="F414" s="190"/>
      <c r="G414" s="190"/>
      <c r="H414" s="190"/>
      <c r="I414" s="190"/>
      <c r="J414" s="190"/>
      <c r="K414" s="190"/>
      <c r="L414" s="190"/>
      <c r="M414" s="190"/>
      <c r="N414" s="190"/>
      <c r="O414" s="190"/>
    </row>
    <row r="415" spans="1:15" x14ac:dyDescent="0.2">
      <c r="A415" s="169">
        <v>411</v>
      </c>
      <c r="B415" s="26" t="s">
        <v>1402</v>
      </c>
      <c r="C415" s="102" t="s">
        <v>1688</v>
      </c>
      <c r="D415" s="190"/>
      <c r="E415" s="190"/>
      <c r="F415" s="190"/>
      <c r="G415" s="190"/>
      <c r="H415" s="190"/>
      <c r="I415" s="190"/>
      <c r="J415" s="190"/>
      <c r="K415" s="190"/>
      <c r="L415" s="190"/>
      <c r="M415" s="190"/>
      <c r="N415" s="190"/>
      <c r="O415" s="190"/>
    </row>
    <row r="416" spans="1:15" x14ac:dyDescent="0.2">
      <c r="A416" s="170">
        <v>412</v>
      </c>
      <c r="B416" s="26" t="s">
        <v>1403</v>
      </c>
      <c r="C416" s="11" t="s">
        <v>2340</v>
      </c>
      <c r="D416" s="193"/>
      <c r="E416" s="190"/>
      <c r="F416" s="190"/>
      <c r="G416" s="190"/>
      <c r="H416" s="190"/>
      <c r="I416" s="190"/>
      <c r="J416" s="190"/>
      <c r="K416" s="190"/>
      <c r="L416" s="190"/>
      <c r="M416" s="190"/>
      <c r="N416" s="190"/>
      <c r="O416" s="190"/>
    </row>
    <row r="417" spans="1:25" ht="25.5" x14ac:dyDescent="0.2">
      <c r="A417" s="169">
        <v>413</v>
      </c>
      <c r="B417" s="26" t="s">
        <v>1404</v>
      </c>
      <c r="C417" s="96" t="s">
        <v>2341</v>
      </c>
      <c r="D417" s="190"/>
      <c r="E417" s="190"/>
      <c r="F417" s="190"/>
      <c r="G417" s="190"/>
      <c r="H417" s="190"/>
      <c r="I417" s="190"/>
      <c r="J417" s="190"/>
      <c r="K417" s="190"/>
      <c r="L417" s="190"/>
      <c r="M417" s="190"/>
      <c r="N417" s="190"/>
      <c r="O417" s="190"/>
    </row>
    <row r="418" spans="1:25" x14ac:dyDescent="0.2">
      <c r="A418" s="170">
        <v>414</v>
      </c>
      <c r="B418" s="26" t="s">
        <v>1405</v>
      </c>
      <c r="C418" s="11" t="s">
        <v>2342</v>
      </c>
      <c r="D418" s="190"/>
      <c r="E418" s="190"/>
      <c r="F418" s="190"/>
      <c r="G418" s="190"/>
      <c r="H418" s="190"/>
      <c r="I418" s="190"/>
      <c r="J418" s="190"/>
      <c r="K418" s="190"/>
      <c r="L418" s="190"/>
      <c r="M418" s="190"/>
      <c r="N418" s="190"/>
      <c r="O418" s="190"/>
    </row>
    <row r="419" spans="1:25" x14ac:dyDescent="0.2">
      <c r="A419" s="169">
        <v>415</v>
      </c>
      <c r="B419" s="26" t="s">
        <v>1406</v>
      </c>
      <c r="C419" s="11" t="s">
        <v>2343</v>
      </c>
      <c r="D419" s="190"/>
      <c r="E419" s="190"/>
      <c r="F419" s="190"/>
      <c r="G419" s="190"/>
      <c r="H419" s="190"/>
      <c r="I419" s="190"/>
      <c r="J419" s="190"/>
      <c r="K419" s="190"/>
      <c r="L419" s="190"/>
      <c r="M419" s="190"/>
      <c r="N419" s="190"/>
      <c r="O419" s="190"/>
    </row>
    <row r="420" spans="1:25" x14ac:dyDescent="0.2">
      <c r="A420" s="170">
        <v>416</v>
      </c>
      <c r="B420" s="26" t="s">
        <v>1407</v>
      </c>
      <c r="C420" s="11" t="s">
        <v>2344</v>
      </c>
      <c r="D420" s="190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</row>
    <row r="421" spans="1:25" x14ac:dyDescent="0.2">
      <c r="A421" s="169">
        <v>417</v>
      </c>
      <c r="B421" s="26" t="s">
        <v>1408</v>
      </c>
      <c r="C421" s="11" t="s">
        <v>2350</v>
      </c>
      <c r="D421" s="190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</row>
    <row r="422" spans="1:25" x14ac:dyDescent="0.2">
      <c r="A422" s="170">
        <v>418</v>
      </c>
      <c r="B422" s="26" t="s">
        <v>1409</v>
      </c>
      <c r="C422" s="11" t="s">
        <v>1818</v>
      </c>
      <c r="D422" s="190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</row>
    <row r="423" spans="1:25" x14ac:dyDescent="0.2">
      <c r="A423" s="169">
        <v>419</v>
      </c>
      <c r="B423" s="26" t="s">
        <v>1410</v>
      </c>
      <c r="C423" s="11" t="s">
        <v>2351</v>
      </c>
      <c r="D423" s="190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</row>
    <row r="424" spans="1:25" x14ac:dyDescent="0.2">
      <c r="A424" s="170">
        <v>420</v>
      </c>
      <c r="B424" s="26" t="s">
        <v>1411</v>
      </c>
      <c r="C424" s="11" t="s">
        <v>2352</v>
      </c>
      <c r="D424" s="190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</row>
    <row r="425" spans="1:25" x14ac:dyDescent="0.2">
      <c r="A425" s="169">
        <v>421</v>
      </c>
      <c r="B425" s="26" t="s">
        <v>1412</v>
      </c>
      <c r="C425" s="11" t="s">
        <v>2353</v>
      </c>
      <c r="D425" s="190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</row>
    <row r="426" spans="1:25" x14ac:dyDescent="0.2">
      <c r="A426" s="170">
        <v>422</v>
      </c>
      <c r="B426" s="26" t="s">
        <v>1413</v>
      </c>
      <c r="C426" s="11" t="s">
        <v>2354</v>
      </c>
      <c r="D426" s="190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</row>
    <row r="427" spans="1:25" ht="27" customHeight="1" x14ac:dyDescent="0.2">
      <c r="A427" s="169">
        <v>423</v>
      </c>
      <c r="B427" s="26" t="s">
        <v>1414</v>
      </c>
      <c r="C427" s="96" t="s">
        <v>2362</v>
      </c>
      <c r="D427" s="190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</row>
    <row r="428" spans="1:25" x14ac:dyDescent="0.2">
      <c r="A428" s="170">
        <v>424</v>
      </c>
      <c r="B428" s="26" t="s">
        <v>1415</v>
      </c>
      <c r="C428" s="96" t="s">
        <v>2364</v>
      </c>
      <c r="D428" s="190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</row>
    <row r="429" spans="1:25" x14ac:dyDescent="0.2">
      <c r="A429" s="169">
        <v>425</v>
      </c>
      <c r="B429" s="26" t="s">
        <v>1416</v>
      </c>
      <c r="C429" s="96" t="s">
        <v>2365</v>
      </c>
      <c r="D429" s="190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</row>
    <row r="430" spans="1:25" x14ac:dyDescent="0.2">
      <c r="A430" s="170">
        <v>426</v>
      </c>
      <c r="B430" s="26" t="s">
        <v>1417</v>
      </c>
      <c r="C430" s="96" t="s">
        <v>2366</v>
      </c>
      <c r="D430" s="190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</row>
    <row r="431" spans="1:25" x14ac:dyDescent="0.2">
      <c r="A431" s="169">
        <v>427</v>
      </c>
      <c r="B431" s="26" t="s">
        <v>1418</v>
      </c>
      <c r="C431" s="11" t="s">
        <v>2370</v>
      </c>
      <c r="D431" s="190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</row>
    <row r="432" spans="1:25" ht="55.5" customHeight="1" x14ac:dyDescent="0.2">
      <c r="A432" s="170">
        <v>428</v>
      </c>
      <c r="B432" s="26" t="s">
        <v>1419</v>
      </c>
      <c r="C432" s="96" t="s">
        <v>3956</v>
      </c>
      <c r="D432" s="205">
        <v>45755</v>
      </c>
      <c r="E432" s="205">
        <v>45940</v>
      </c>
      <c r="F432" s="205">
        <v>46028</v>
      </c>
      <c r="G432" s="205">
        <v>46108</v>
      </c>
      <c r="H432" s="206"/>
      <c r="I432" s="206"/>
      <c r="J432" s="206"/>
      <c r="K432" s="206"/>
      <c r="L432" s="206"/>
      <c r="M432" s="206"/>
      <c r="N432" s="206"/>
      <c r="O432" s="206"/>
      <c r="P432" s="376" t="s">
        <v>3955</v>
      </c>
      <c r="Q432" s="377"/>
      <c r="R432" s="377"/>
      <c r="S432" s="377"/>
      <c r="T432" s="377"/>
      <c r="U432" s="377"/>
      <c r="V432" s="377"/>
      <c r="W432" s="377"/>
      <c r="X432" s="377"/>
      <c r="Y432" s="377"/>
    </row>
    <row r="433" spans="1:18" s="281" customFormat="1" ht="42" customHeight="1" x14ac:dyDescent="0.2">
      <c r="A433" s="276">
        <v>429</v>
      </c>
      <c r="B433" s="277" t="s">
        <v>1420</v>
      </c>
      <c r="C433" s="278" t="s">
        <v>2371</v>
      </c>
      <c r="D433" s="279">
        <v>45755</v>
      </c>
      <c r="E433" s="280"/>
      <c r="F433" s="280"/>
      <c r="G433" s="280"/>
      <c r="H433" s="280"/>
      <c r="I433" s="280"/>
      <c r="J433" s="280"/>
      <c r="K433" s="280"/>
      <c r="L433" s="280"/>
      <c r="M433" s="280"/>
      <c r="N433" s="280"/>
      <c r="O433" s="280"/>
      <c r="P433" s="374" t="s">
        <v>3359</v>
      </c>
      <c r="Q433" s="375"/>
      <c r="R433" s="375"/>
    </row>
    <row r="434" spans="1:18" ht="45.75" x14ac:dyDescent="0.2">
      <c r="A434" s="170">
        <v>430</v>
      </c>
      <c r="B434" s="26" t="s">
        <v>1421</v>
      </c>
      <c r="C434" s="128" t="s">
        <v>2372</v>
      </c>
      <c r="D434" s="193">
        <v>45940</v>
      </c>
      <c r="E434" s="301">
        <v>46028</v>
      </c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</row>
    <row r="435" spans="1:18" x14ac:dyDescent="0.2">
      <c r="A435" s="169">
        <v>431</v>
      </c>
      <c r="B435" s="26" t="s">
        <v>1422</v>
      </c>
      <c r="C435" s="111" t="s">
        <v>2381</v>
      </c>
      <c r="D435" s="190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</row>
    <row r="436" spans="1:18" ht="25.5" x14ac:dyDescent="0.2">
      <c r="A436" s="170">
        <v>432</v>
      </c>
      <c r="B436" s="26" t="s">
        <v>1423</v>
      </c>
      <c r="C436" s="96" t="s">
        <v>2382</v>
      </c>
      <c r="D436" s="190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</row>
    <row r="437" spans="1:18" x14ac:dyDescent="0.2">
      <c r="A437" s="169">
        <v>433</v>
      </c>
      <c r="B437" s="26" t="s">
        <v>1424</v>
      </c>
      <c r="C437" s="111" t="s">
        <v>2383</v>
      </c>
      <c r="D437" s="190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</row>
    <row r="438" spans="1:18" x14ac:dyDescent="0.2">
      <c r="A438" s="170">
        <v>434</v>
      </c>
      <c r="B438" s="26" t="s">
        <v>1425</v>
      </c>
      <c r="C438" s="102" t="s">
        <v>2384</v>
      </c>
      <c r="D438" s="190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</row>
    <row r="439" spans="1:18" x14ac:dyDescent="0.2">
      <c r="A439" s="169">
        <v>435</v>
      </c>
      <c r="B439" s="26" t="s">
        <v>1426</v>
      </c>
      <c r="C439" s="111" t="s">
        <v>2385</v>
      </c>
      <c r="D439" s="190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</row>
    <row r="440" spans="1:18" x14ac:dyDescent="0.2">
      <c r="A440" s="170">
        <v>436</v>
      </c>
      <c r="B440" s="26" t="s">
        <v>1427</v>
      </c>
      <c r="C440" s="102" t="s">
        <v>2386</v>
      </c>
      <c r="D440" s="190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</row>
    <row r="441" spans="1:18" x14ac:dyDescent="0.2">
      <c r="A441" s="169">
        <v>437</v>
      </c>
      <c r="B441" s="26" t="s">
        <v>1428</v>
      </c>
      <c r="C441" s="102" t="s">
        <v>2387</v>
      </c>
      <c r="D441" s="190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</row>
    <row r="442" spans="1:18" x14ac:dyDescent="0.2">
      <c r="A442" s="170">
        <v>438</v>
      </c>
      <c r="B442" s="26" t="s">
        <v>1429</v>
      </c>
      <c r="C442" s="102" t="s">
        <v>2389</v>
      </c>
      <c r="D442" s="190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</row>
    <row r="443" spans="1:18" ht="63.75" customHeight="1" x14ac:dyDescent="0.2">
      <c r="A443" s="169">
        <v>439</v>
      </c>
      <c r="B443" s="26" t="s">
        <v>1430</v>
      </c>
      <c r="C443" s="93" t="s">
        <v>2391</v>
      </c>
      <c r="D443" s="234">
        <v>45824</v>
      </c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</row>
    <row r="444" spans="1:18" ht="52.5" customHeight="1" x14ac:dyDescent="0.2">
      <c r="A444" s="170">
        <v>440</v>
      </c>
      <c r="B444" s="26" t="s">
        <v>1431</v>
      </c>
      <c r="C444" s="93" t="s">
        <v>3085</v>
      </c>
      <c r="D444" s="234">
        <v>45824</v>
      </c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</row>
    <row r="445" spans="1:18" x14ac:dyDescent="0.2">
      <c r="A445" s="169">
        <v>441</v>
      </c>
      <c r="B445" s="26" t="s">
        <v>1432</v>
      </c>
      <c r="C445" t="s">
        <v>2392</v>
      </c>
      <c r="D445" s="190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</row>
    <row r="446" spans="1:18" x14ac:dyDescent="0.2">
      <c r="A446" s="170">
        <v>442</v>
      </c>
      <c r="B446" s="26" t="s">
        <v>1433</v>
      </c>
      <c r="C446" s="102" t="s">
        <v>2393</v>
      </c>
      <c r="D446" s="190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</row>
    <row r="447" spans="1:18" x14ac:dyDescent="0.2">
      <c r="A447" s="169">
        <v>443</v>
      </c>
      <c r="B447" s="26" t="s">
        <v>1434</v>
      </c>
      <c r="C447" s="102" t="s">
        <v>2394</v>
      </c>
      <c r="D447" s="190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</row>
    <row r="448" spans="1:18" x14ac:dyDescent="0.2">
      <c r="A448" s="170">
        <v>444</v>
      </c>
      <c r="B448" s="26" t="s">
        <v>1435</v>
      </c>
      <c r="C448" s="11" t="s">
        <v>2397</v>
      </c>
      <c r="D448" s="190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</row>
    <row r="449" spans="1:15" x14ac:dyDescent="0.2">
      <c r="A449" s="169">
        <v>445</v>
      </c>
      <c r="B449" s="26" t="s">
        <v>1436</v>
      </c>
      <c r="C449" s="11" t="s">
        <v>2398</v>
      </c>
      <c r="D449" s="190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</row>
    <row r="450" spans="1:15" x14ac:dyDescent="0.2">
      <c r="A450" s="170">
        <v>446</v>
      </c>
      <c r="B450" s="26" t="s">
        <v>1437</v>
      </c>
      <c r="C450" s="11" t="s">
        <v>2399</v>
      </c>
      <c r="D450" s="190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</row>
    <row r="451" spans="1:15" x14ac:dyDescent="0.2">
      <c r="A451" s="169">
        <v>447</v>
      </c>
      <c r="B451" s="26" t="s">
        <v>1438</v>
      </c>
      <c r="C451" s="11" t="s">
        <v>2400</v>
      </c>
      <c r="D451" s="190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</row>
    <row r="452" spans="1:15" x14ac:dyDescent="0.2">
      <c r="A452" s="170">
        <v>448</v>
      </c>
      <c r="B452" s="26" t="s">
        <v>1439</v>
      </c>
      <c r="C452" s="11" t="s">
        <v>3086</v>
      </c>
      <c r="D452" s="190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</row>
    <row r="453" spans="1:15" x14ac:dyDescent="0.2">
      <c r="A453" s="169">
        <v>449</v>
      </c>
      <c r="B453" s="26" t="s">
        <v>1440</v>
      </c>
      <c r="C453" s="11" t="s">
        <v>2401</v>
      </c>
      <c r="D453" s="190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</row>
    <row r="454" spans="1:15" x14ac:dyDescent="0.2">
      <c r="A454" s="170">
        <v>450</v>
      </c>
      <c r="B454" s="26" t="s">
        <v>1441</v>
      </c>
      <c r="C454" s="11" t="s">
        <v>2460</v>
      </c>
      <c r="D454" s="190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</row>
    <row r="455" spans="1:15" x14ac:dyDescent="0.2">
      <c r="A455" s="169">
        <v>451</v>
      </c>
      <c r="B455" s="26" t="s">
        <v>1442</v>
      </c>
      <c r="C455" s="102" t="s">
        <v>4028</v>
      </c>
      <c r="D455" s="190"/>
      <c r="E455" s="190"/>
      <c r="F455" s="190"/>
      <c r="G455" s="190"/>
      <c r="H455" s="190"/>
      <c r="I455" s="190"/>
      <c r="J455" s="190"/>
      <c r="K455" s="190"/>
      <c r="L455" s="190"/>
      <c r="M455" s="190"/>
      <c r="N455" s="190"/>
      <c r="O455" s="190"/>
    </row>
    <row r="456" spans="1:15" x14ac:dyDescent="0.2">
      <c r="A456" s="170">
        <v>452</v>
      </c>
      <c r="B456" s="26" t="s">
        <v>1443</v>
      </c>
      <c r="C456" s="111" t="s">
        <v>1686</v>
      </c>
      <c r="D456" s="190"/>
      <c r="E456" s="190"/>
      <c r="F456" s="190"/>
      <c r="G456" s="190"/>
      <c r="H456" s="190"/>
      <c r="I456" s="190"/>
      <c r="J456" s="190"/>
      <c r="K456" s="190"/>
      <c r="L456" s="190"/>
      <c r="M456" s="190"/>
      <c r="N456" s="190"/>
      <c r="O456" s="190"/>
    </row>
    <row r="457" spans="1:15" x14ac:dyDescent="0.2">
      <c r="A457" s="169">
        <v>453</v>
      </c>
      <c r="B457" s="26" t="s">
        <v>1444</v>
      </c>
      <c r="C457" s="102" t="s">
        <v>1687</v>
      </c>
      <c r="D457" s="190"/>
      <c r="E457" s="190"/>
      <c r="F457" s="190"/>
      <c r="G457" s="190"/>
      <c r="H457" s="190"/>
      <c r="I457" s="190"/>
      <c r="J457" s="190"/>
      <c r="K457" s="190"/>
      <c r="L457" s="190"/>
      <c r="M457" s="190"/>
      <c r="N457" s="190"/>
      <c r="O457" s="190"/>
    </row>
    <row r="458" spans="1:15" x14ac:dyDescent="0.2">
      <c r="A458" s="170">
        <v>454</v>
      </c>
      <c r="B458" s="26" t="s">
        <v>1445</v>
      </c>
      <c r="C458" s="11" t="s">
        <v>2402</v>
      </c>
      <c r="D458" s="190"/>
      <c r="E458" s="190"/>
      <c r="F458" s="190"/>
      <c r="G458" s="190"/>
      <c r="H458" s="190"/>
      <c r="I458" s="190"/>
      <c r="J458" s="190"/>
      <c r="K458" s="190"/>
      <c r="L458" s="190"/>
      <c r="M458" s="190"/>
      <c r="N458" s="190"/>
      <c r="O458" s="190"/>
    </row>
    <row r="459" spans="1:15" x14ac:dyDescent="0.2">
      <c r="A459" s="169">
        <v>455</v>
      </c>
      <c r="B459" s="26" t="s">
        <v>1446</v>
      </c>
      <c r="C459" s="11" t="s">
        <v>2403</v>
      </c>
      <c r="D459" s="190"/>
      <c r="E459" s="190"/>
      <c r="F459" s="190"/>
      <c r="G459" s="190"/>
      <c r="H459" s="190"/>
      <c r="I459" s="190"/>
      <c r="J459" s="190"/>
      <c r="K459" s="190"/>
      <c r="L459" s="190"/>
      <c r="M459" s="190"/>
      <c r="N459" s="190"/>
      <c r="O459" s="190"/>
    </row>
    <row r="460" spans="1:15" x14ac:dyDescent="0.2">
      <c r="A460" s="170">
        <v>456</v>
      </c>
      <c r="B460" s="26" t="s">
        <v>1447</v>
      </c>
      <c r="C460" s="11" t="s">
        <v>3080</v>
      </c>
      <c r="D460" s="190"/>
      <c r="E460" s="190"/>
      <c r="F460" s="190"/>
      <c r="G460" s="190"/>
      <c r="H460" s="190"/>
      <c r="I460" s="190"/>
      <c r="J460" s="190"/>
      <c r="K460" s="190"/>
      <c r="L460" s="190"/>
      <c r="M460" s="190"/>
      <c r="N460" s="190"/>
      <c r="O460" s="190"/>
    </row>
    <row r="461" spans="1:15" x14ac:dyDescent="0.2">
      <c r="A461" s="169">
        <v>457</v>
      </c>
      <c r="B461" s="26" t="s">
        <v>1448</v>
      </c>
      <c r="C461" s="11" t="s">
        <v>3079</v>
      </c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</row>
    <row r="462" spans="1:15" x14ac:dyDescent="0.2">
      <c r="A462" s="170">
        <v>458</v>
      </c>
      <c r="B462" s="26" t="s">
        <v>1449</v>
      </c>
      <c r="C462" s="11" t="s">
        <v>2404</v>
      </c>
      <c r="D462" s="190"/>
      <c r="E462" s="190"/>
      <c r="F462" s="190"/>
      <c r="G462" s="190"/>
      <c r="H462" s="190"/>
      <c r="I462" s="190"/>
      <c r="J462" s="190"/>
      <c r="K462" s="190"/>
      <c r="L462" s="190"/>
      <c r="M462" s="190"/>
      <c r="N462" s="190"/>
      <c r="O462" s="190"/>
    </row>
    <row r="463" spans="1:15" x14ac:dyDescent="0.2">
      <c r="A463" s="169">
        <v>459</v>
      </c>
      <c r="B463" s="26" t="s">
        <v>1450</v>
      </c>
      <c r="C463" s="11" t="s">
        <v>2405</v>
      </c>
      <c r="D463" s="190"/>
      <c r="E463" s="190"/>
      <c r="F463" s="190"/>
      <c r="G463" s="190"/>
      <c r="H463" s="190"/>
      <c r="I463" s="190"/>
      <c r="J463" s="190"/>
      <c r="K463" s="190"/>
      <c r="L463" s="190"/>
      <c r="M463" s="190"/>
      <c r="N463" s="190"/>
      <c r="O463" s="190"/>
    </row>
    <row r="464" spans="1:15" x14ac:dyDescent="0.2">
      <c r="A464" s="170">
        <v>460</v>
      </c>
      <c r="B464" s="26" t="s">
        <v>1451</v>
      </c>
      <c r="C464" s="11" t="s">
        <v>2406</v>
      </c>
      <c r="D464" s="190"/>
      <c r="E464" s="190"/>
      <c r="F464" s="190"/>
      <c r="G464" s="190"/>
      <c r="H464" s="190"/>
      <c r="I464" s="190"/>
      <c r="J464" s="190"/>
      <c r="K464" s="190"/>
      <c r="L464" s="190"/>
      <c r="M464" s="190"/>
      <c r="N464" s="190"/>
      <c r="O464" s="190"/>
    </row>
    <row r="465" spans="1:15" x14ac:dyDescent="0.2">
      <c r="A465" s="169">
        <v>461</v>
      </c>
      <c r="B465" s="26" t="s">
        <v>1452</v>
      </c>
      <c r="C465" s="11" t="s">
        <v>2407</v>
      </c>
      <c r="D465" s="190"/>
      <c r="E465" s="190"/>
      <c r="F465" s="190"/>
      <c r="G465" s="190"/>
      <c r="H465" s="190"/>
      <c r="I465" s="190"/>
      <c r="J465" s="190"/>
      <c r="K465" s="190"/>
      <c r="L465" s="190"/>
      <c r="M465" s="190"/>
      <c r="N465" s="190"/>
      <c r="O465" s="190"/>
    </row>
    <row r="466" spans="1:15" x14ac:dyDescent="0.2">
      <c r="A466" s="170">
        <v>462</v>
      </c>
      <c r="B466" s="26" t="s">
        <v>1453</v>
      </c>
      <c r="C466" s="11" t="s">
        <v>2409</v>
      </c>
      <c r="D466" s="190"/>
      <c r="E466" s="190"/>
      <c r="F466" s="190"/>
      <c r="G466" s="190"/>
      <c r="H466" s="190"/>
      <c r="I466" s="190"/>
      <c r="J466" s="190"/>
      <c r="K466" s="190"/>
      <c r="L466" s="190"/>
      <c r="M466" s="190"/>
      <c r="N466" s="190"/>
      <c r="O466" s="190"/>
    </row>
    <row r="467" spans="1:15" x14ac:dyDescent="0.2">
      <c r="A467" s="169">
        <v>463</v>
      </c>
      <c r="B467" s="26" t="s">
        <v>1454</v>
      </c>
      <c r="C467" s="11" t="s">
        <v>2408</v>
      </c>
      <c r="D467" s="190"/>
      <c r="E467" s="190"/>
      <c r="F467" s="190"/>
      <c r="G467" s="190"/>
      <c r="H467" s="190"/>
      <c r="I467" s="190"/>
      <c r="J467" s="190"/>
      <c r="K467" s="190"/>
      <c r="L467" s="190"/>
      <c r="M467" s="190"/>
      <c r="N467" s="190"/>
      <c r="O467" s="190"/>
    </row>
    <row r="468" spans="1:15" x14ac:dyDescent="0.2">
      <c r="A468" s="170">
        <v>464</v>
      </c>
      <c r="B468" s="26" t="s">
        <v>1455</v>
      </c>
      <c r="C468" s="11" t="s">
        <v>2410</v>
      </c>
      <c r="D468" s="190"/>
      <c r="E468" s="190"/>
      <c r="F468" s="190"/>
      <c r="G468" s="190"/>
      <c r="H468" s="190"/>
      <c r="I468" s="190"/>
      <c r="J468" s="190"/>
      <c r="K468" s="190"/>
      <c r="L468" s="190"/>
      <c r="M468" s="190"/>
      <c r="N468" s="190"/>
      <c r="O468" s="190"/>
    </row>
    <row r="469" spans="1:15" x14ac:dyDescent="0.2">
      <c r="A469" s="169">
        <v>465</v>
      </c>
      <c r="B469" s="26" t="s">
        <v>1456</v>
      </c>
      <c r="C469" s="11" t="s">
        <v>2411</v>
      </c>
      <c r="D469" s="190"/>
      <c r="E469" s="190"/>
      <c r="F469" s="190"/>
      <c r="G469" s="190"/>
      <c r="H469" s="190"/>
      <c r="I469" s="190"/>
      <c r="J469" s="190"/>
      <c r="K469" s="190"/>
      <c r="L469" s="190"/>
      <c r="M469" s="190"/>
      <c r="N469" s="190"/>
      <c r="O469" s="190"/>
    </row>
    <row r="470" spans="1:15" x14ac:dyDescent="0.2">
      <c r="A470" s="170">
        <v>466</v>
      </c>
      <c r="B470" s="26" t="s">
        <v>1457</v>
      </c>
      <c r="C470" s="11" t="s">
        <v>2441</v>
      </c>
      <c r="D470" s="190"/>
      <c r="E470" s="190"/>
      <c r="F470" s="190"/>
      <c r="G470" s="190"/>
      <c r="H470" s="190"/>
      <c r="I470" s="190"/>
      <c r="J470" s="190"/>
      <c r="K470" s="190"/>
      <c r="L470" s="190"/>
      <c r="M470" s="190"/>
      <c r="N470" s="190"/>
      <c r="O470" s="190"/>
    </row>
    <row r="471" spans="1:15" ht="48" customHeight="1" x14ac:dyDescent="0.2">
      <c r="A471" s="169">
        <v>467</v>
      </c>
      <c r="B471" s="26" t="s">
        <v>1458</v>
      </c>
      <c r="C471" s="93" t="s">
        <v>2444</v>
      </c>
      <c r="D471" s="205">
        <v>45698</v>
      </c>
      <c r="E471" s="190"/>
      <c r="F471" s="190"/>
      <c r="G471" s="190"/>
      <c r="H471" s="190"/>
      <c r="I471" s="190"/>
      <c r="J471" s="190"/>
      <c r="K471" s="190"/>
      <c r="L471" s="190"/>
      <c r="M471" s="190"/>
      <c r="N471" s="190"/>
      <c r="O471" s="190"/>
    </row>
    <row r="472" spans="1:15" x14ac:dyDescent="0.2">
      <c r="A472" s="170">
        <v>468</v>
      </c>
      <c r="B472" s="26" t="s">
        <v>1459</v>
      </c>
      <c r="C472" s="102" t="s">
        <v>2445</v>
      </c>
      <c r="D472" s="190"/>
      <c r="E472" s="190"/>
      <c r="F472" s="190"/>
      <c r="G472" s="190"/>
      <c r="H472" s="190"/>
      <c r="I472" s="190"/>
      <c r="J472" s="190"/>
      <c r="K472" s="190"/>
      <c r="L472" s="190"/>
      <c r="M472" s="190"/>
      <c r="N472" s="190"/>
      <c r="O472" s="190"/>
    </row>
    <row r="473" spans="1:15" x14ac:dyDescent="0.2">
      <c r="A473" s="169">
        <v>469</v>
      </c>
      <c r="B473" s="26" t="s">
        <v>1460</v>
      </c>
      <c r="C473" s="11" t="s">
        <v>2446</v>
      </c>
      <c r="D473" s="190"/>
      <c r="E473" s="190"/>
      <c r="F473" s="190"/>
      <c r="G473" s="190"/>
      <c r="H473" s="190"/>
      <c r="I473" s="190"/>
      <c r="J473" s="190"/>
      <c r="K473" s="190"/>
      <c r="L473" s="190"/>
      <c r="M473" s="190"/>
      <c r="N473" s="190"/>
      <c r="O473" s="190"/>
    </row>
    <row r="474" spans="1:15" x14ac:dyDescent="0.2">
      <c r="A474" s="170">
        <v>470</v>
      </c>
      <c r="B474" s="26" t="s">
        <v>1461</v>
      </c>
      <c r="C474" s="102" t="s">
        <v>1683</v>
      </c>
      <c r="D474" s="190"/>
      <c r="E474" s="190"/>
      <c r="F474" s="190"/>
      <c r="G474" s="190"/>
      <c r="H474" s="190"/>
      <c r="I474" s="190"/>
      <c r="J474" s="190"/>
      <c r="K474" s="190"/>
      <c r="L474" s="190"/>
      <c r="M474" s="190"/>
      <c r="N474" s="190"/>
      <c r="O474" s="190"/>
    </row>
    <row r="475" spans="1:15" x14ac:dyDescent="0.2">
      <c r="A475" s="169">
        <v>471</v>
      </c>
      <c r="B475" s="26" t="s">
        <v>1462</v>
      </c>
      <c r="C475" s="102" t="s">
        <v>1684</v>
      </c>
      <c r="D475" s="190"/>
      <c r="E475" s="190"/>
      <c r="F475" s="190"/>
      <c r="G475" s="190"/>
      <c r="H475" s="190"/>
      <c r="I475" s="190"/>
      <c r="J475" s="190"/>
      <c r="K475" s="190"/>
      <c r="L475" s="190"/>
      <c r="M475" s="190"/>
      <c r="N475" s="190"/>
      <c r="O475" s="190"/>
    </row>
    <row r="476" spans="1:15" x14ac:dyDescent="0.2">
      <c r="A476" s="170">
        <v>472</v>
      </c>
      <c r="B476" s="26" t="s">
        <v>1463</v>
      </c>
      <c r="C476" s="102" t="s">
        <v>1685</v>
      </c>
      <c r="D476" s="190"/>
      <c r="E476" s="190"/>
      <c r="F476" s="190"/>
      <c r="G476" s="190"/>
      <c r="H476" s="190"/>
      <c r="I476" s="190"/>
      <c r="J476" s="190"/>
      <c r="K476" s="190"/>
      <c r="L476" s="190"/>
      <c r="M476" s="190"/>
      <c r="N476" s="190"/>
      <c r="O476" s="190"/>
    </row>
    <row r="477" spans="1:15" x14ac:dyDescent="0.2">
      <c r="A477" s="169">
        <v>473</v>
      </c>
      <c r="B477" s="26" t="s">
        <v>1464</v>
      </c>
      <c r="C477" s="11" t="s">
        <v>2447</v>
      </c>
      <c r="D477" s="190"/>
      <c r="E477" s="190"/>
      <c r="F477" s="190"/>
      <c r="G477" s="190"/>
      <c r="H477" s="190"/>
      <c r="I477" s="190"/>
      <c r="J477" s="190"/>
      <c r="K477" s="190"/>
      <c r="L477" s="190"/>
      <c r="M477" s="190"/>
      <c r="N477" s="190"/>
      <c r="O477" s="190"/>
    </row>
    <row r="478" spans="1:15" x14ac:dyDescent="0.2">
      <c r="A478" s="170">
        <v>474</v>
      </c>
      <c r="B478" s="26" t="s">
        <v>1465</v>
      </c>
      <c r="C478" s="102" t="s">
        <v>2449</v>
      </c>
      <c r="D478" s="193"/>
      <c r="E478" s="190"/>
      <c r="F478" s="190"/>
      <c r="G478" s="190"/>
      <c r="H478" s="190"/>
      <c r="I478" s="190"/>
      <c r="J478" s="190"/>
      <c r="K478" s="190"/>
      <c r="L478" s="190"/>
      <c r="M478" s="190"/>
      <c r="N478" s="190"/>
      <c r="O478" s="190"/>
    </row>
    <row r="479" spans="1:15" x14ac:dyDescent="0.2">
      <c r="A479" s="169">
        <v>475</v>
      </c>
      <c r="B479" s="26" t="s">
        <v>1466</v>
      </c>
      <c r="C479" s="11" t="s">
        <v>2450</v>
      </c>
      <c r="D479" s="190"/>
      <c r="E479" s="190"/>
      <c r="F479" s="190"/>
      <c r="G479" s="190"/>
      <c r="H479" s="190"/>
      <c r="I479" s="190"/>
      <c r="J479" s="190"/>
      <c r="K479" s="190"/>
      <c r="L479" s="190"/>
      <c r="M479" s="190"/>
      <c r="N479" s="190"/>
      <c r="O479" s="190"/>
    </row>
    <row r="480" spans="1:15" x14ac:dyDescent="0.2">
      <c r="A480" s="170">
        <v>476</v>
      </c>
      <c r="B480" s="26" t="s">
        <v>1467</v>
      </c>
      <c r="C480" s="102" t="s">
        <v>2462</v>
      </c>
      <c r="D480" s="190"/>
      <c r="E480" s="190"/>
      <c r="F480" s="190"/>
      <c r="G480" s="190"/>
      <c r="H480" s="190"/>
      <c r="I480" s="190"/>
      <c r="J480" s="190"/>
      <c r="K480" s="190"/>
      <c r="L480" s="190"/>
      <c r="M480" s="190"/>
      <c r="N480" s="190"/>
      <c r="O480" s="190"/>
    </row>
    <row r="481" spans="1:15" x14ac:dyDescent="0.2">
      <c r="A481" s="169">
        <v>477</v>
      </c>
      <c r="B481" s="26" t="s">
        <v>1468</v>
      </c>
      <c r="C481" s="102" t="s">
        <v>2461</v>
      </c>
      <c r="D481" s="190"/>
      <c r="E481" s="190"/>
      <c r="F481" s="190"/>
      <c r="G481" s="190"/>
      <c r="H481" s="190"/>
      <c r="I481" s="190"/>
      <c r="J481" s="190"/>
      <c r="K481" s="190"/>
      <c r="L481" s="190"/>
      <c r="M481" s="190"/>
      <c r="N481" s="190"/>
      <c r="O481" s="190"/>
    </row>
    <row r="482" spans="1:15" x14ac:dyDescent="0.2">
      <c r="A482" s="170">
        <v>478</v>
      </c>
      <c r="B482" s="26" t="s">
        <v>1469</v>
      </c>
      <c r="C482" s="11" t="s">
        <v>3201</v>
      </c>
      <c r="D482" s="190"/>
      <c r="E482" s="190"/>
      <c r="F482" s="190"/>
      <c r="G482" s="190"/>
      <c r="H482" s="190"/>
      <c r="I482" s="190"/>
      <c r="J482" s="190"/>
      <c r="K482" s="190"/>
      <c r="L482" s="190"/>
      <c r="M482" s="190"/>
      <c r="N482" s="190"/>
      <c r="O482" s="190"/>
    </row>
    <row r="483" spans="1:15" ht="48.75" customHeight="1" x14ac:dyDescent="0.2">
      <c r="A483" s="169">
        <v>479</v>
      </c>
      <c r="B483" s="26" t="s">
        <v>1470</v>
      </c>
      <c r="C483" s="11" t="s">
        <v>3195</v>
      </c>
      <c r="D483" s="205">
        <v>45845</v>
      </c>
      <c r="E483" s="190"/>
      <c r="F483" s="190"/>
      <c r="G483" s="190"/>
      <c r="H483" s="190"/>
      <c r="I483" s="190"/>
      <c r="J483" s="190"/>
      <c r="K483" s="190"/>
      <c r="L483" s="190"/>
      <c r="M483" s="190"/>
      <c r="N483" s="190"/>
      <c r="O483" s="190"/>
    </row>
    <row r="484" spans="1:15" ht="41.25" x14ac:dyDescent="0.2">
      <c r="A484" s="170">
        <v>480</v>
      </c>
      <c r="B484" s="26" t="s">
        <v>1471</v>
      </c>
      <c r="C484" s="11" t="s">
        <v>2463</v>
      </c>
      <c r="D484" s="205">
        <v>45845</v>
      </c>
      <c r="E484" s="190"/>
      <c r="F484" s="190"/>
      <c r="G484" s="190"/>
      <c r="H484" s="190"/>
      <c r="I484" s="190"/>
      <c r="J484" s="190"/>
      <c r="K484" s="190"/>
      <c r="L484" s="190"/>
      <c r="M484" s="190"/>
      <c r="N484" s="190"/>
      <c r="O484" s="190"/>
    </row>
    <row r="485" spans="1:15" x14ac:dyDescent="0.2">
      <c r="A485" s="169">
        <v>481</v>
      </c>
      <c r="B485" s="26" t="s">
        <v>1472</v>
      </c>
      <c r="C485" s="11" t="s">
        <v>2464</v>
      </c>
      <c r="D485" s="190"/>
      <c r="E485" s="190"/>
      <c r="F485" s="190"/>
      <c r="G485" s="190"/>
      <c r="H485" s="190"/>
      <c r="I485" s="190"/>
      <c r="J485" s="190"/>
      <c r="K485" s="190"/>
      <c r="L485" s="190"/>
      <c r="M485" s="190"/>
      <c r="N485" s="190"/>
      <c r="O485" s="190"/>
    </row>
    <row r="486" spans="1:15" x14ac:dyDescent="0.2">
      <c r="A486" s="170">
        <v>482</v>
      </c>
      <c r="B486" s="26" t="s">
        <v>1473</v>
      </c>
      <c r="C486" s="11" t="s">
        <v>2465</v>
      </c>
      <c r="D486" s="190"/>
      <c r="E486" s="190"/>
      <c r="F486" s="190"/>
      <c r="G486" s="190"/>
      <c r="H486" s="190"/>
      <c r="I486" s="190"/>
      <c r="J486" s="190"/>
      <c r="K486" s="190"/>
      <c r="L486" s="190"/>
      <c r="M486" s="190"/>
      <c r="N486" s="190"/>
      <c r="O486" s="190"/>
    </row>
    <row r="487" spans="1:15" ht="41.25" x14ac:dyDescent="0.2">
      <c r="A487" s="169">
        <v>483</v>
      </c>
      <c r="B487" s="26" t="s">
        <v>1474</v>
      </c>
      <c r="C487" s="11" t="s">
        <v>2466</v>
      </c>
      <c r="D487" s="193">
        <v>45845</v>
      </c>
      <c r="E487" s="190"/>
      <c r="F487" s="190"/>
      <c r="G487" s="190"/>
      <c r="H487" s="190"/>
      <c r="I487" s="190"/>
      <c r="J487" s="190"/>
      <c r="K487" s="190"/>
      <c r="L487" s="190"/>
      <c r="M487" s="190"/>
      <c r="N487" s="190"/>
      <c r="O487" s="190"/>
    </row>
    <row r="488" spans="1:15" x14ac:dyDescent="0.2">
      <c r="A488" s="170">
        <v>484</v>
      </c>
      <c r="B488" s="26" t="s">
        <v>1475</v>
      </c>
      <c r="C488" s="102" t="s">
        <v>2473</v>
      </c>
      <c r="D488" s="190"/>
      <c r="E488" s="190"/>
      <c r="F488" s="190"/>
      <c r="G488" s="190"/>
      <c r="H488" s="190"/>
      <c r="I488" s="190"/>
      <c r="J488" s="190"/>
      <c r="K488" s="190"/>
      <c r="L488" s="190"/>
      <c r="M488" s="190"/>
      <c r="N488" s="190"/>
      <c r="O488" s="190"/>
    </row>
    <row r="489" spans="1:15" x14ac:dyDescent="0.2">
      <c r="A489" s="169">
        <v>485</v>
      </c>
      <c r="B489" s="26" t="s">
        <v>1476</v>
      </c>
      <c r="C489" s="11" t="s">
        <v>2480</v>
      </c>
      <c r="D489" s="193"/>
      <c r="E489" s="190"/>
      <c r="F489" s="190"/>
      <c r="G489" s="190"/>
      <c r="H489" s="190"/>
      <c r="I489" s="190"/>
      <c r="J489" s="190"/>
      <c r="K489" s="190"/>
      <c r="L489" s="190"/>
      <c r="M489" s="190"/>
      <c r="N489" s="190"/>
      <c r="O489" s="190"/>
    </row>
    <row r="490" spans="1:15" ht="24" x14ac:dyDescent="0.2">
      <c r="A490" s="353" t="s">
        <v>3980</v>
      </c>
      <c r="B490" s="26" t="s">
        <v>1477</v>
      </c>
      <c r="C490" s="11" t="s">
        <v>2481</v>
      </c>
      <c r="D490" s="190"/>
      <c r="E490" s="190"/>
      <c r="F490" s="190"/>
      <c r="G490" s="190"/>
      <c r="H490" s="190"/>
      <c r="I490" s="190"/>
      <c r="J490" s="190"/>
      <c r="K490" s="190"/>
      <c r="L490" s="190"/>
      <c r="M490" s="190"/>
      <c r="N490" s="190"/>
      <c r="O490" s="190"/>
    </row>
    <row r="491" spans="1:15" x14ac:dyDescent="0.2">
      <c r="A491" s="169">
        <v>487</v>
      </c>
      <c r="B491" s="26" t="s">
        <v>1478</v>
      </c>
      <c r="C491" s="102" t="s">
        <v>2482</v>
      </c>
      <c r="D491" s="190"/>
      <c r="E491" s="190"/>
      <c r="F491" s="190"/>
      <c r="G491" s="190"/>
      <c r="H491" s="190"/>
      <c r="I491" s="190"/>
      <c r="J491" s="190"/>
      <c r="K491" s="190"/>
      <c r="L491" s="190"/>
      <c r="M491" s="190"/>
      <c r="N491" s="190"/>
      <c r="O491" s="190"/>
    </row>
    <row r="492" spans="1:15" x14ac:dyDescent="0.2">
      <c r="A492" s="170">
        <v>488</v>
      </c>
      <c r="B492" s="26" t="s">
        <v>1479</v>
      </c>
      <c r="C492" s="11" t="s">
        <v>2485</v>
      </c>
      <c r="D492" s="193"/>
      <c r="E492" s="190"/>
      <c r="F492" s="190"/>
      <c r="G492" s="190"/>
      <c r="H492" s="190"/>
      <c r="I492" s="190"/>
      <c r="J492" s="190"/>
      <c r="K492" s="190"/>
      <c r="L492" s="190"/>
      <c r="M492" s="190"/>
      <c r="N492" s="190"/>
      <c r="O492" s="190"/>
    </row>
    <row r="493" spans="1:15" x14ac:dyDescent="0.2">
      <c r="A493" s="169">
        <v>489</v>
      </c>
      <c r="B493" s="26" t="s">
        <v>1480</v>
      </c>
      <c r="C493" s="11" t="s">
        <v>2486</v>
      </c>
      <c r="D493" s="190"/>
      <c r="E493" s="190"/>
      <c r="F493" s="190"/>
      <c r="G493" s="190"/>
      <c r="H493" s="190"/>
      <c r="I493" s="190"/>
      <c r="J493" s="190"/>
      <c r="K493" s="190"/>
      <c r="L493" s="190"/>
      <c r="M493" s="190"/>
      <c r="N493" s="190"/>
      <c r="O493" s="190"/>
    </row>
    <row r="494" spans="1:15" x14ac:dyDescent="0.2">
      <c r="A494" s="170">
        <v>490</v>
      </c>
      <c r="B494" s="26" t="s">
        <v>1481</v>
      </c>
      <c r="C494" s="11" t="s">
        <v>2487</v>
      </c>
      <c r="D494" s="190"/>
      <c r="E494" s="190"/>
      <c r="F494" s="190"/>
      <c r="G494" s="190"/>
      <c r="H494" s="190"/>
      <c r="I494" s="190"/>
      <c r="J494" s="190"/>
      <c r="K494" s="190"/>
      <c r="L494" s="190"/>
      <c r="M494" s="190"/>
      <c r="N494" s="190"/>
      <c r="O494" s="190"/>
    </row>
    <row r="495" spans="1:15" x14ac:dyDescent="0.2">
      <c r="A495" s="169">
        <v>491</v>
      </c>
      <c r="B495" s="26" t="s">
        <v>1482</v>
      </c>
      <c r="C495" s="11" t="s">
        <v>2488</v>
      </c>
      <c r="D495" s="190"/>
      <c r="E495" s="190"/>
      <c r="F495" s="190"/>
      <c r="G495" s="190"/>
      <c r="H495" s="190"/>
      <c r="I495" s="190"/>
      <c r="J495" s="190"/>
      <c r="K495" s="190"/>
      <c r="L495" s="190"/>
      <c r="M495" s="190"/>
      <c r="N495" s="190"/>
      <c r="O495" s="190"/>
    </row>
    <row r="496" spans="1:15" x14ac:dyDescent="0.2">
      <c r="A496" s="170">
        <v>492</v>
      </c>
      <c r="B496" s="26" t="s">
        <v>1483</v>
      </c>
      <c r="C496" s="11" t="s">
        <v>2489</v>
      </c>
      <c r="D496" s="190"/>
      <c r="E496" s="190"/>
      <c r="F496" s="190"/>
      <c r="G496" s="190"/>
      <c r="H496" s="190"/>
      <c r="I496" s="190"/>
      <c r="J496" s="190"/>
      <c r="K496" s="190"/>
      <c r="L496" s="190"/>
      <c r="M496" s="190"/>
      <c r="N496" s="190"/>
      <c r="O496" s="190"/>
    </row>
    <row r="497" spans="1:15" x14ac:dyDescent="0.2">
      <c r="A497" s="169">
        <v>493</v>
      </c>
      <c r="B497" s="26" t="s">
        <v>1484</v>
      </c>
      <c r="C497" s="11" t="s">
        <v>2490</v>
      </c>
      <c r="D497" s="190"/>
      <c r="E497" s="190"/>
      <c r="F497" s="190"/>
      <c r="G497" s="190"/>
      <c r="H497" s="190"/>
      <c r="I497" s="190"/>
      <c r="J497" s="190"/>
      <c r="K497" s="190"/>
      <c r="L497" s="190"/>
      <c r="M497" s="190"/>
      <c r="N497" s="190"/>
      <c r="O497" s="190"/>
    </row>
    <row r="498" spans="1:15" x14ac:dyDescent="0.2">
      <c r="A498" s="170">
        <v>494</v>
      </c>
      <c r="B498" s="26" t="s">
        <v>1485</v>
      </c>
      <c r="C498" s="11" t="s">
        <v>2491</v>
      </c>
      <c r="D498" s="190"/>
      <c r="E498" s="190"/>
      <c r="F498" s="190"/>
      <c r="G498" s="190"/>
      <c r="H498" s="190"/>
      <c r="I498" s="190"/>
      <c r="J498" s="190"/>
      <c r="K498" s="190"/>
      <c r="L498" s="190"/>
      <c r="M498" s="190"/>
      <c r="N498" s="190"/>
      <c r="O498" s="190"/>
    </row>
    <row r="499" spans="1:15" x14ac:dyDescent="0.2">
      <c r="A499" s="169">
        <v>495</v>
      </c>
      <c r="B499" s="26" t="s">
        <v>1486</v>
      </c>
      <c r="C499" s="11" t="s">
        <v>2492</v>
      </c>
      <c r="D499" s="190"/>
      <c r="E499" s="190"/>
      <c r="F499" s="190"/>
      <c r="G499" s="190"/>
      <c r="H499" s="190"/>
      <c r="I499" s="190"/>
      <c r="J499" s="190"/>
      <c r="K499" s="190"/>
      <c r="L499" s="190"/>
      <c r="M499" s="190"/>
      <c r="N499" s="190"/>
      <c r="O499" s="190"/>
    </row>
    <row r="500" spans="1:15" x14ac:dyDescent="0.2">
      <c r="A500" s="170">
        <v>496</v>
      </c>
      <c r="B500" s="26" t="s">
        <v>1487</v>
      </c>
      <c r="C500" s="11" t="s">
        <v>2493</v>
      </c>
      <c r="D500" s="190"/>
      <c r="E500" s="190"/>
      <c r="F500" s="190"/>
      <c r="G500" s="190"/>
      <c r="H500" s="190"/>
      <c r="I500" s="190"/>
      <c r="J500" s="190"/>
      <c r="K500" s="190"/>
      <c r="L500" s="190"/>
      <c r="M500" s="190"/>
      <c r="N500" s="190"/>
      <c r="O500" s="190"/>
    </row>
    <row r="501" spans="1:15" x14ac:dyDescent="0.2">
      <c r="A501" s="169">
        <v>497</v>
      </c>
      <c r="B501" s="26" t="s">
        <v>1488</v>
      </c>
      <c r="C501" s="11" t="s">
        <v>2494</v>
      </c>
      <c r="D501" s="190"/>
      <c r="E501" s="190"/>
      <c r="F501" s="190"/>
      <c r="G501" s="190"/>
      <c r="H501" s="190"/>
      <c r="I501" s="190"/>
      <c r="J501" s="190"/>
      <c r="K501" s="190"/>
      <c r="L501" s="190"/>
      <c r="M501" s="190"/>
      <c r="N501" s="190"/>
      <c r="O501" s="190"/>
    </row>
    <row r="502" spans="1:15" x14ac:dyDescent="0.2">
      <c r="A502" s="170">
        <v>498</v>
      </c>
      <c r="B502" s="26" t="s">
        <v>1489</v>
      </c>
      <c r="C502" s="11" t="s">
        <v>2495</v>
      </c>
      <c r="D502" s="190"/>
      <c r="E502" s="190"/>
      <c r="F502" s="190"/>
      <c r="G502" s="190"/>
      <c r="H502" s="190"/>
      <c r="I502" s="190"/>
      <c r="J502" s="190"/>
      <c r="K502" s="190"/>
      <c r="L502" s="190"/>
      <c r="M502" s="190"/>
      <c r="N502" s="190"/>
      <c r="O502" s="190"/>
    </row>
    <row r="503" spans="1:15" x14ac:dyDescent="0.2">
      <c r="A503" s="169">
        <v>499</v>
      </c>
      <c r="B503" s="26" t="s">
        <v>1490</v>
      </c>
      <c r="C503" s="11" t="s">
        <v>2497</v>
      </c>
      <c r="D503" s="190"/>
      <c r="E503" s="190"/>
      <c r="F503" s="190"/>
      <c r="G503" s="190"/>
      <c r="H503" s="190"/>
      <c r="I503" s="190"/>
      <c r="J503" s="190"/>
      <c r="K503" s="190"/>
      <c r="L503" s="190"/>
      <c r="M503" s="190"/>
      <c r="N503" s="190"/>
      <c r="O503" s="190"/>
    </row>
    <row r="504" spans="1:15" x14ac:dyDescent="0.2">
      <c r="A504" s="170">
        <v>500</v>
      </c>
      <c r="B504" s="26" t="s">
        <v>1491</v>
      </c>
      <c r="C504" s="11" t="s">
        <v>2496</v>
      </c>
      <c r="D504" s="190"/>
      <c r="E504" s="190"/>
      <c r="F504" s="190"/>
      <c r="G504" s="190"/>
      <c r="H504" s="190"/>
      <c r="I504" s="190"/>
      <c r="J504" s="190"/>
      <c r="K504" s="190"/>
      <c r="L504" s="190"/>
      <c r="M504" s="190"/>
      <c r="N504" s="190"/>
      <c r="O504" s="190"/>
    </row>
    <row r="505" spans="1:15" x14ac:dyDescent="0.2">
      <c r="A505" s="169">
        <v>501</v>
      </c>
      <c r="B505" s="26" t="s">
        <v>2498</v>
      </c>
      <c r="C505" s="11" t="s">
        <v>2505</v>
      </c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1:15" ht="25.5" x14ac:dyDescent="0.2">
      <c r="A506" s="170">
        <v>502</v>
      </c>
      <c r="B506" s="26" t="s">
        <v>2499</v>
      </c>
      <c r="C506" s="96" t="s">
        <v>1538</v>
      </c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1:15" x14ac:dyDescent="0.2">
      <c r="A507" s="169">
        <v>503</v>
      </c>
      <c r="B507" s="26" t="s">
        <v>2500</v>
      </c>
      <c r="C507" s="11" t="s">
        <v>2506</v>
      </c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1:15" x14ac:dyDescent="0.2">
      <c r="A508" s="170">
        <v>504</v>
      </c>
      <c r="B508" s="26" t="s">
        <v>2501</v>
      </c>
      <c r="C508" s="11" t="s">
        <v>2507</v>
      </c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1:15" x14ac:dyDescent="0.2">
      <c r="A509" s="169">
        <v>505</v>
      </c>
      <c r="B509" s="26" t="s">
        <v>2502</v>
      </c>
      <c r="C509" s="102" t="s">
        <v>2509</v>
      </c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1:15" x14ac:dyDescent="0.2">
      <c r="A510" s="170">
        <v>506</v>
      </c>
      <c r="B510" s="26" t="s">
        <v>2503</v>
      </c>
      <c r="C510" s="11" t="s">
        <v>2524</v>
      </c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1:15" x14ac:dyDescent="0.2">
      <c r="A511" s="169">
        <v>507</v>
      </c>
      <c r="B511" s="26" t="s">
        <v>2504</v>
      </c>
      <c r="C511" s="11" t="s">
        <v>2525</v>
      </c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1:15" x14ac:dyDescent="0.2">
      <c r="A512" s="170">
        <v>508</v>
      </c>
      <c r="B512" s="26" t="s">
        <v>2526</v>
      </c>
      <c r="C512" s="11" t="s">
        <v>2534</v>
      </c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1:15" x14ac:dyDescent="0.2">
      <c r="A513" s="169">
        <v>509</v>
      </c>
      <c r="B513" s="26" t="s">
        <v>2527</v>
      </c>
      <c r="C513" s="102" t="s">
        <v>2535</v>
      </c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1:15" x14ac:dyDescent="0.2">
      <c r="A514" s="170">
        <v>510</v>
      </c>
      <c r="B514" s="26" t="s">
        <v>2528</v>
      </c>
      <c r="C514" s="102" t="s">
        <v>2536</v>
      </c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1:15" x14ac:dyDescent="0.2">
      <c r="A515" s="169">
        <v>511</v>
      </c>
      <c r="B515" s="26" t="s">
        <v>2529</v>
      </c>
      <c r="C515" s="102" t="s">
        <v>2537</v>
      </c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1:15" x14ac:dyDescent="0.2">
      <c r="A516" s="170">
        <v>512</v>
      </c>
      <c r="B516" s="26" t="s">
        <v>2530</v>
      </c>
      <c r="C516" s="11" t="s">
        <v>2541</v>
      </c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1:15" x14ac:dyDescent="0.2">
      <c r="A517" s="169">
        <v>513</v>
      </c>
      <c r="B517" s="26" t="s">
        <v>2531</v>
      </c>
      <c r="C517" s="11" t="s">
        <v>2542</v>
      </c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1:15" x14ac:dyDescent="0.2">
      <c r="A518" s="170">
        <v>514</v>
      </c>
      <c r="B518" s="26" t="s">
        <v>2532</v>
      </c>
      <c r="C518" s="11" t="s">
        <v>2543</v>
      </c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1:15" ht="45.75" customHeight="1" x14ac:dyDescent="0.2">
      <c r="A519" s="169">
        <v>515</v>
      </c>
      <c r="B519" s="26" t="s">
        <v>2533</v>
      </c>
      <c r="C519" s="93" t="s">
        <v>2544</v>
      </c>
      <c r="D519" s="205">
        <v>45772</v>
      </c>
      <c r="E519" s="190"/>
      <c r="F519" s="190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1:15" x14ac:dyDescent="0.2">
      <c r="A520" s="170">
        <v>516</v>
      </c>
      <c r="B520" s="26" t="s">
        <v>2546</v>
      </c>
      <c r="C520" s="93" t="s">
        <v>2545</v>
      </c>
      <c r="D520" s="190"/>
      <c r="E520" s="190"/>
      <c r="F520" s="190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1:15" x14ac:dyDescent="0.2">
      <c r="A521" s="169">
        <v>517</v>
      </c>
      <c r="B521" s="26" t="s">
        <v>2547</v>
      </c>
      <c r="C521" s="93" t="s">
        <v>2561</v>
      </c>
      <c r="D521" s="190"/>
      <c r="E521" s="190"/>
      <c r="F521" s="190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1:15" x14ac:dyDescent="0.2">
      <c r="A522" s="170">
        <v>518</v>
      </c>
      <c r="B522" s="26" t="s">
        <v>2548</v>
      </c>
      <c r="C522" s="93" t="s">
        <v>2562</v>
      </c>
      <c r="D522" s="190"/>
      <c r="E522" s="190"/>
      <c r="F522" s="190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1:15" x14ac:dyDescent="0.2">
      <c r="A523" s="169">
        <v>519</v>
      </c>
      <c r="B523" s="26" t="s">
        <v>2549</v>
      </c>
      <c r="C523" s="93" t="s">
        <v>2563</v>
      </c>
      <c r="D523" s="190"/>
      <c r="E523" s="190"/>
      <c r="F523" s="190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1:15" x14ac:dyDescent="0.2">
      <c r="A524" s="170">
        <v>520</v>
      </c>
      <c r="B524" s="26" t="s">
        <v>2550</v>
      </c>
      <c r="C524" s="93" t="s">
        <v>2564</v>
      </c>
      <c r="D524" s="190"/>
      <c r="E524" s="190"/>
      <c r="F524" s="190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1:15" x14ac:dyDescent="0.2">
      <c r="A525" s="169">
        <v>521</v>
      </c>
      <c r="B525" s="26" t="s">
        <v>2551</v>
      </c>
      <c r="C525" s="93" t="s">
        <v>2565</v>
      </c>
      <c r="D525" s="190"/>
      <c r="E525" s="190"/>
      <c r="F525" s="190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1:15" ht="44.25" customHeight="1" x14ac:dyDescent="0.2">
      <c r="A526" s="170">
        <v>522</v>
      </c>
      <c r="B526" s="26" t="s">
        <v>2552</v>
      </c>
      <c r="C526" s="93" t="s">
        <v>2566</v>
      </c>
      <c r="D526" s="205">
        <v>45772</v>
      </c>
      <c r="E526" s="190"/>
      <c r="F526" s="190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1:15" x14ac:dyDescent="0.2">
      <c r="A527" s="169">
        <v>523</v>
      </c>
      <c r="B527" s="26" t="s">
        <v>2553</v>
      </c>
      <c r="C527" s="11" t="s">
        <v>2567</v>
      </c>
      <c r="D527" s="190"/>
      <c r="E527" s="190"/>
      <c r="F527" s="190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1:15" x14ac:dyDescent="0.2">
      <c r="A528" s="170">
        <v>524</v>
      </c>
      <c r="B528" s="26" t="s">
        <v>2554</v>
      </c>
      <c r="C528" s="11" t="s">
        <v>2577</v>
      </c>
      <c r="D528" s="190"/>
      <c r="E528" s="190"/>
      <c r="F528" s="190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1:15" x14ac:dyDescent="0.2">
      <c r="A529" s="169">
        <v>525</v>
      </c>
      <c r="B529" s="26" t="s">
        <v>2555</v>
      </c>
      <c r="C529" s="11" t="s">
        <v>2587</v>
      </c>
      <c r="D529" s="190"/>
      <c r="E529" s="190"/>
      <c r="F529" s="190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1:15" x14ac:dyDescent="0.2">
      <c r="A530" s="170">
        <v>526</v>
      </c>
      <c r="B530" s="26" t="s">
        <v>2556</v>
      </c>
      <c r="C530" s="11" t="s">
        <v>2588</v>
      </c>
      <c r="D530" s="190"/>
      <c r="E530" s="190"/>
      <c r="F530" s="190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1:15" x14ac:dyDescent="0.2">
      <c r="A531" s="169">
        <v>527</v>
      </c>
      <c r="B531" s="26" t="s">
        <v>2557</v>
      </c>
      <c r="C531" s="11" t="s">
        <v>2589</v>
      </c>
      <c r="D531" s="190"/>
      <c r="E531" s="190"/>
      <c r="F531" s="190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1:15" ht="45.75" x14ac:dyDescent="0.2">
      <c r="A532" s="170">
        <v>528</v>
      </c>
      <c r="B532" s="26" t="s">
        <v>2558</v>
      </c>
      <c r="C532" s="11" t="s">
        <v>2619</v>
      </c>
      <c r="D532" s="193">
        <v>46028</v>
      </c>
      <c r="E532" s="193">
        <v>46108</v>
      </c>
      <c r="F532" s="190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1:15" ht="45.75" x14ac:dyDescent="0.2">
      <c r="A533" s="169">
        <v>529</v>
      </c>
      <c r="B533" s="26" t="s">
        <v>2559</v>
      </c>
      <c r="C533" s="11" t="s">
        <v>2620</v>
      </c>
      <c r="D533" s="193">
        <v>45940</v>
      </c>
      <c r="E533" s="193">
        <v>46028</v>
      </c>
      <c r="F533" s="193">
        <v>46108</v>
      </c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1:15" x14ac:dyDescent="0.2">
      <c r="A534" s="170">
        <v>530</v>
      </c>
      <c r="B534" s="26" t="s">
        <v>2560</v>
      </c>
      <c r="C534" s="11" t="s">
        <v>2645</v>
      </c>
      <c r="D534" s="190"/>
      <c r="E534" s="190"/>
      <c r="F534" s="190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1:15" x14ac:dyDescent="0.2">
      <c r="A535" s="169">
        <v>531</v>
      </c>
      <c r="B535" s="157" t="s">
        <v>2629</v>
      </c>
      <c r="C535" s="11" t="s">
        <v>2642</v>
      </c>
      <c r="D535" s="190"/>
      <c r="E535" s="190"/>
      <c r="F535" s="190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1:15" x14ac:dyDescent="0.2">
      <c r="A536" s="170">
        <v>532</v>
      </c>
      <c r="B536" s="157" t="s">
        <v>2633</v>
      </c>
      <c r="C536" s="11" t="s">
        <v>2632</v>
      </c>
      <c r="D536" s="190"/>
      <c r="E536" s="190"/>
      <c r="F536" s="190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1:15" x14ac:dyDescent="0.2">
      <c r="A537" s="169">
        <v>533</v>
      </c>
      <c r="B537" s="157" t="s">
        <v>2635</v>
      </c>
      <c r="C537" s="11" t="s">
        <v>2634</v>
      </c>
      <c r="D537" s="190"/>
      <c r="E537" s="190"/>
      <c r="F537" s="190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1:15" x14ac:dyDescent="0.2">
      <c r="A538" s="170">
        <v>534</v>
      </c>
      <c r="B538" s="157" t="s">
        <v>2630</v>
      </c>
      <c r="C538" s="11" t="s">
        <v>2643</v>
      </c>
      <c r="D538" s="190"/>
      <c r="E538" s="190"/>
      <c r="F538" s="190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1:15" x14ac:dyDescent="0.2">
      <c r="A539" s="169">
        <v>535</v>
      </c>
      <c r="B539" s="157" t="s">
        <v>2637</v>
      </c>
      <c r="C539" s="11" t="s">
        <v>2636</v>
      </c>
      <c r="D539" s="190"/>
      <c r="E539" s="190"/>
      <c r="F539" s="190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1:15" x14ac:dyDescent="0.2">
      <c r="A540" s="170">
        <v>536</v>
      </c>
      <c r="B540" s="157" t="s">
        <v>2639</v>
      </c>
      <c r="C540" s="11" t="s">
        <v>2638</v>
      </c>
      <c r="D540" s="190"/>
      <c r="E540" s="190"/>
      <c r="F540" s="190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1:15" x14ac:dyDescent="0.2">
      <c r="A541" s="169">
        <v>537</v>
      </c>
      <c r="B541" s="157" t="s">
        <v>2631</v>
      </c>
      <c r="C541" s="11" t="s">
        <v>2644</v>
      </c>
      <c r="D541" s="190"/>
      <c r="E541" s="190"/>
      <c r="F541" s="190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1:15" x14ac:dyDescent="0.2">
      <c r="A542" s="170">
        <v>538</v>
      </c>
      <c r="B542" s="157" t="s">
        <v>2641</v>
      </c>
      <c r="C542" s="11" t="s">
        <v>2640</v>
      </c>
      <c r="D542" s="190"/>
      <c r="E542" s="190"/>
      <c r="F542" s="190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1:15" x14ac:dyDescent="0.2">
      <c r="A543" s="169">
        <v>539</v>
      </c>
      <c r="B543" s="157" t="s">
        <v>2656</v>
      </c>
      <c r="C543" s="11" t="s">
        <v>2655</v>
      </c>
      <c r="D543" s="190"/>
      <c r="E543" s="190"/>
      <c r="F543" s="190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1:15" x14ac:dyDescent="0.2">
      <c r="A544" s="170">
        <v>540</v>
      </c>
      <c r="B544" s="157" t="s">
        <v>2657</v>
      </c>
      <c r="C544" s="11" t="s">
        <v>2663</v>
      </c>
      <c r="D544" s="190"/>
      <c r="E544" s="190"/>
      <c r="F544" s="190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1:16" x14ac:dyDescent="0.2">
      <c r="A545" s="169">
        <v>541</v>
      </c>
      <c r="B545" s="157" t="s">
        <v>2658</v>
      </c>
      <c r="C545" s="11" t="s">
        <v>2664</v>
      </c>
      <c r="D545" s="190"/>
      <c r="E545" s="190"/>
      <c r="F545" s="190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1:16" x14ac:dyDescent="0.2">
      <c r="A546" s="170">
        <v>542</v>
      </c>
      <c r="B546" s="157" t="s">
        <v>2659</v>
      </c>
      <c r="C546" s="11" t="s">
        <v>2665</v>
      </c>
      <c r="D546" s="190"/>
      <c r="E546" s="190"/>
      <c r="F546" s="190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1:16" x14ac:dyDescent="0.2">
      <c r="A547" s="169">
        <v>543</v>
      </c>
      <c r="B547" s="157" t="s">
        <v>2660</v>
      </c>
      <c r="C547" s="11" t="s">
        <v>2666</v>
      </c>
      <c r="D547" s="190"/>
      <c r="E547" s="190"/>
      <c r="F547" s="190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1:16" x14ac:dyDescent="0.2">
      <c r="A548" s="170">
        <v>544</v>
      </c>
      <c r="B548" s="157" t="s">
        <v>2661</v>
      </c>
      <c r="C548" s="11" t="s">
        <v>2667</v>
      </c>
      <c r="D548" s="190"/>
      <c r="E548" s="190"/>
      <c r="F548" s="190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1:16" x14ac:dyDescent="0.2">
      <c r="A549" s="169">
        <v>545</v>
      </c>
      <c r="B549" s="157" t="s">
        <v>2662</v>
      </c>
      <c r="C549" s="11" t="s">
        <v>2668</v>
      </c>
      <c r="D549" s="190"/>
      <c r="E549" s="190"/>
      <c r="F549" s="190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1:16" x14ac:dyDescent="0.2">
      <c r="A550" s="170">
        <v>546</v>
      </c>
      <c r="B550" s="157" t="s">
        <v>2670</v>
      </c>
      <c r="C550" s="102" t="s">
        <v>2669</v>
      </c>
      <c r="D550" s="190"/>
      <c r="E550" s="190"/>
      <c r="F550" s="190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1:16" x14ac:dyDescent="0.2">
      <c r="A551" s="169">
        <v>547</v>
      </c>
      <c r="B551" s="157" t="s">
        <v>2672</v>
      </c>
      <c r="C551" s="11" t="s">
        <v>2671</v>
      </c>
      <c r="D551" s="190"/>
      <c r="E551" s="190"/>
      <c r="F551" s="190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1:16" x14ac:dyDescent="0.2">
      <c r="A552" s="170">
        <v>548</v>
      </c>
      <c r="B552" s="157" t="s">
        <v>2673</v>
      </c>
      <c r="C552" s="11" t="s">
        <v>2674</v>
      </c>
      <c r="D552" s="190"/>
      <c r="E552" s="190"/>
      <c r="F552" s="190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1:16" x14ac:dyDescent="0.2">
      <c r="A553" s="169">
        <v>549</v>
      </c>
      <c r="B553" s="157" t="s">
        <v>2676</v>
      </c>
      <c r="C553" s="11" t="s">
        <v>2678</v>
      </c>
      <c r="D553" s="190"/>
      <c r="E553" s="190"/>
      <c r="F553" s="190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1:16" ht="54" customHeight="1" x14ac:dyDescent="0.2">
      <c r="A554" s="170">
        <v>550</v>
      </c>
      <c r="B554" s="157" t="s">
        <v>2677</v>
      </c>
      <c r="C554" s="11" t="s">
        <v>2679</v>
      </c>
      <c r="D554" s="205">
        <v>45826</v>
      </c>
      <c r="E554" s="190"/>
      <c r="F554" s="190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1:16" x14ac:dyDescent="0.2">
      <c r="A555" s="169">
        <v>551</v>
      </c>
      <c r="B555" s="157" t="s">
        <v>2680</v>
      </c>
      <c r="C555" s="11" t="s">
        <v>2681</v>
      </c>
      <c r="D555" s="190"/>
      <c r="E555" s="190"/>
      <c r="F555" s="190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1:16" x14ac:dyDescent="0.2">
      <c r="A556" s="170">
        <v>552</v>
      </c>
      <c r="B556" s="157" t="s">
        <v>2682</v>
      </c>
      <c r="C556" s="11" t="s">
        <v>2684</v>
      </c>
      <c r="D556" s="190"/>
      <c r="E556" s="190"/>
      <c r="F556" s="190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1:16" x14ac:dyDescent="0.2">
      <c r="A557" s="169">
        <v>553</v>
      </c>
      <c r="B557" s="157" t="s">
        <v>2683</v>
      </c>
      <c r="C557" s="11" t="s">
        <v>2686</v>
      </c>
      <c r="D557" s="190"/>
      <c r="E557" s="190"/>
      <c r="F557" s="190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1:16" x14ac:dyDescent="0.2">
      <c r="A558" s="170">
        <v>554</v>
      </c>
      <c r="B558" s="157" t="s">
        <v>2685</v>
      </c>
      <c r="C558" s="11" t="s">
        <v>2687</v>
      </c>
      <c r="D558" s="190"/>
      <c r="E558" s="190"/>
      <c r="F558" s="190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1:16" x14ac:dyDescent="0.2">
      <c r="A559" s="169">
        <v>555</v>
      </c>
      <c r="B559" s="157" t="s">
        <v>2690</v>
      </c>
      <c r="C559" s="11" t="s">
        <v>2703</v>
      </c>
      <c r="D559" s="190"/>
      <c r="E559" s="190"/>
      <c r="F559" s="190"/>
      <c r="G559" s="11"/>
      <c r="H559" s="11"/>
      <c r="I559" s="11"/>
      <c r="J559" s="11"/>
      <c r="K559" s="11"/>
      <c r="L559" s="11"/>
      <c r="M559" s="11"/>
      <c r="N559" s="11"/>
      <c r="O559" s="11"/>
      <c r="P559" t="s">
        <v>3512</v>
      </c>
    </row>
    <row r="560" spans="1:16" x14ac:dyDescent="0.2">
      <c r="A560" s="170">
        <v>556</v>
      </c>
      <c r="B560" s="157" t="s">
        <v>2691</v>
      </c>
      <c r="C560" s="11" t="s">
        <v>2704</v>
      </c>
      <c r="D560" s="190"/>
      <c r="E560" s="190"/>
      <c r="F560" s="190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1:15" x14ac:dyDescent="0.2">
      <c r="A561" s="169">
        <v>557</v>
      </c>
      <c r="B561" s="157" t="s">
        <v>2692</v>
      </c>
      <c r="C561" s="11" t="s">
        <v>2705</v>
      </c>
      <c r="D561" s="190"/>
      <c r="E561" s="190"/>
      <c r="F561" s="190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1:15" x14ac:dyDescent="0.2">
      <c r="A562" s="170">
        <v>558</v>
      </c>
      <c r="B562" s="157" t="s">
        <v>2693</v>
      </c>
      <c r="C562" s="11" t="s">
        <v>2706</v>
      </c>
      <c r="D562" s="190"/>
      <c r="E562" s="190"/>
      <c r="F562" s="190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1:15" ht="25.5" x14ac:dyDescent="0.2">
      <c r="A563" s="169">
        <v>559</v>
      </c>
      <c r="B563" s="157" t="s">
        <v>2694</v>
      </c>
      <c r="C563" s="96" t="s">
        <v>2707</v>
      </c>
      <c r="D563" s="190"/>
      <c r="E563" s="190"/>
      <c r="F563" s="190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1:15" x14ac:dyDescent="0.2">
      <c r="A564" s="170">
        <v>560</v>
      </c>
      <c r="B564" s="157" t="s">
        <v>2695</v>
      </c>
      <c r="C564" s="11"/>
      <c r="D564" s="193"/>
      <c r="E564" s="193"/>
      <c r="F564" s="190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1:15" x14ac:dyDescent="0.2">
      <c r="A565" s="169">
        <v>561</v>
      </c>
      <c r="B565" s="157" t="s">
        <v>2696</v>
      </c>
      <c r="C565" s="11" t="s">
        <v>2708</v>
      </c>
      <c r="D565" s="190"/>
      <c r="E565" s="190"/>
      <c r="F565" s="190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1:15" ht="30" customHeight="1" x14ac:dyDescent="0.2">
      <c r="A566" s="170">
        <v>562</v>
      </c>
      <c r="B566" s="157" t="s">
        <v>2697</v>
      </c>
      <c r="C566" s="96" t="s">
        <v>2709</v>
      </c>
      <c r="D566" s="190"/>
      <c r="E566" s="190"/>
      <c r="F566" s="190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1:15" ht="29.25" customHeight="1" x14ac:dyDescent="0.2">
      <c r="A567" s="169">
        <v>563</v>
      </c>
      <c r="B567" s="157" t="s">
        <v>2698</v>
      </c>
      <c r="C567" s="96" t="s">
        <v>2710</v>
      </c>
      <c r="D567" s="190"/>
      <c r="E567" s="190"/>
      <c r="F567" s="190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1:15" x14ac:dyDescent="0.2">
      <c r="A568" s="170">
        <v>564</v>
      </c>
      <c r="B568" s="157" t="s">
        <v>2699</v>
      </c>
      <c r="C568" s="96" t="s">
        <v>2711</v>
      </c>
      <c r="D568" s="190"/>
      <c r="E568" s="190"/>
      <c r="F568" s="190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1:15" x14ac:dyDescent="0.2">
      <c r="A569" s="169">
        <v>565</v>
      </c>
      <c r="B569" s="157" t="s">
        <v>2700</v>
      </c>
      <c r="C569" s="96" t="s">
        <v>2712</v>
      </c>
      <c r="D569" s="190"/>
      <c r="E569" s="190"/>
      <c r="F569" s="190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1:15" ht="45.75" x14ac:dyDescent="0.2">
      <c r="A570" s="170">
        <v>566</v>
      </c>
      <c r="B570" s="157" t="s">
        <v>2701</v>
      </c>
      <c r="C570" s="11" t="s">
        <v>2714</v>
      </c>
      <c r="D570" s="193">
        <v>45940</v>
      </c>
      <c r="E570" s="193">
        <v>46028</v>
      </c>
      <c r="F570" s="190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1:15" x14ac:dyDescent="0.2">
      <c r="A571" s="169">
        <v>567</v>
      </c>
      <c r="B571" s="157" t="s">
        <v>2702</v>
      </c>
      <c r="C571" s="96" t="s">
        <v>2715</v>
      </c>
      <c r="D571" s="190"/>
      <c r="E571" s="190"/>
      <c r="F571" s="190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1:15" x14ac:dyDescent="0.2">
      <c r="A572" s="170">
        <v>568</v>
      </c>
      <c r="B572" s="157" t="s">
        <v>2717</v>
      </c>
      <c r="C572" s="96" t="s">
        <v>2718</v>
      </c>
      <c r="D572" s="190"/>
      <c r="E572" s="190"/>
      <c r="F572" s="190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1:15" ht="30" customHeight="1" x14ac:dyDescent="0.2">
      <c r="A573" s="169">
        <v>569</v>
      </c>
      <c r="B573" s="157" t="s">
        <v>3096</v>
      </c>
      <c r="C573" s="111" t="s">
        <v>3102</v>
      </c>
      <c r="D573" s="190"/>
      <c r="E573" s="190"/>
      <c r="F573" s="190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1:15" ht="33" customHeight="1" x14ac:dyDescent="0.2">
      <c r="A574" s="170">
        <v>570</v>
      </c>
      <c r="B574" s="157" t="s">
        <v>3097</v>
      </c>
      <c r="C574" s="111" t="s">
        <v>3103</v>
      </c>
      <c r="D574" s="190"/>
      <c r="E574" s="190"/>
      <c r="F574" s="190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1:15" ht="38.25" x14ac:dyDescent="0.2">
      <c r="A575" s="169">
        <v>571</v>
      </c>
      <c r="B575" s="157" t="s">
        <v>3098</v>
      </c>
      <c r="C575" s="96" t="s">
        <v>3104</v>
      </c>
      <c r="D575" s="190"/>
      <c r="E575" s="190"/>
      <c r="F575" s="190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1:15" ht="38.25" x14ac:dyDescent="0.2">
      <c r="A576" s="170">
        <v>572</v>
      </c>
      <c r="B576" s="157" t="s">
        <v>3099</v>
      </c>
      <c r="C576" s="96" t="s">
        <v>3105</v>
      </c>
      <c r="D576" s="190"/>
      <c r="E576" s="190"/>
      <c r="F576" s="190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1:15" ht="38.25" x14ac:dyDescent="0.2">
      <c r="A577" s="169">
        <v>573</v>
      </c>
      <c r="B577" s="157" t="s">
        <v>3100</v>
      </c>
      <c r="C577" s="96" t="s">
        <v>3106</v>
      </c>
      <c r="D577" s="190"/>
      <c r="E577" s="190"/>
      <c r="F577" s="190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1:15" x14ac:dyDescent="0.2">
      <c r="A578" s="170">
        <v>574</v>
      </c>
      <c r="B578" s="157" t="s">
        <v>3101</v>
      </c>
      <c r="C578" s="102" t="s">
        <v>3107</v>
      </c>
      <c r="D578" s="190"/>
      <c r="E578" s="190"/>
      <c r="F578" s="190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1:15" x14ac:dyDescent="0.2">
      <c r="A579" s="169">
        <v>575</v>
      </c>
      <c r="B579" s="157" t="s">
        <v>3112</v>
      </c>
      <c r="C579" s="102" t="s">
        <v>3113</v>
      </c>
      <c r="D579" s="193"/>
      <c r="E579" s="190"/>
      <c r="F579" s="190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1:15" x14ac:dyDescent="0.2">
      <c r="A580" s="170">
        <v>576</v>
      </c>
      <c r="B580" s="157" t="s">
        <v>3117</v>
      </c>
      <c r="C580" s="11" t="s">
        <v>3118</v>
      </c>
      <c r="D580" s="190"/>
      <c r="E580" s="190"/>
      <c r="F580" s="190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1:15" x14ac:dyDescent="0.2">
      <c r="A581" s="169">
        <v>577</v>
      </c>
      <c r="B581" s="157" t="s">
        <v>3119</v>
      </c>
      <c r="C581" s="11" t="s">
        <v>3194</v>
      </c>
      <c r="D581" s="190"/>
      <c r="E581" s="190"/>
      <c r="F581" s="190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1:15" x14ac:dyDescent="0.2">
      <c r="A582" s="170">
        <v>578</v>
      </c>
      <c r="B582" s="157" t="s">
        <v>3120</v>
      </c>
      <c r="C582" s="11" t="s">
        <v>3211</v>
      </c>
      <c r="D582" s="190"/>
      <c r="E582" s="190"/>
      <c r="F582" s="190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1:15" x14ac:dyDescent="0.2">
      <c r="A583" s="169">
        <v>579</v>
      </c>
      <c r="B583" s="157" t="s">
        <v>3121</v>
      </c>
      <c r="C583" s="11" t="s">
        <v>3212</v>
      </c>
      <c r="D583" s="190"/>
      <c r="E583" s="190"/>
      <c r="F583" s="190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1:15" ht="16.5" customHeight="1" x14ac:dyDescent="0.2">
      <c r="A584" s="170">
        <v>580</v>
      </c>
      <c r="B584" s="157" t="s">
        <v>3122</v>
      </c>
      <c r="C584" s="96" t="s">
        <v>3202</v>
      </c>
      <c r="D584" s="190"/>
      <c r="E584" s="190"/>
      <c r="F584" s="190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1:15" x14ac:dyDescent="0.2">
      <c r="A585" s="169">
        <v>581</v>
      </c>
      <c r="B585" s="157" t="s">
        <v>3123</v>
      </c>
      <c r="C585" s="11" t="s">
        <v>3203</v>
      </c>
      <c r="D585" s="190"/>
      <c r="E585" s="190"/>
      <c r="F585" s="190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1:15" x14ac:dyDescent="0.2">
      <c r="A586" s="170">
        <v>582</v>
      </c>
      <c r="B586" s="157" t="s">
        <v>3124</v>
      </c>
      <c r="C586" s="11" t="s">
        <v>3204</v>
      </c>
      <c r="D586" s="190"/>
      <c r="E586" s="190"/>
      <c r="F586" s="190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1:15" x14ac:dyDescent="0.2">
      <c r="A587" s="169">
        <v>583</v>
      </c>
      <c r="B587" s="157" t="s">
        <v>3125</v>
      </c>
      <c r="C587" s="11" t="s">
        <v>3205</v>
      </c>
      <c r="D587" s="190"/>
      <c r="E587" s="190"/>
      <c r="F587" s="190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1:15" x14ac:dyDescent="0.2">
      <c r="A588" s="170">
        <v>584</v>
      </c>
      <c r="B588" s="157" t="s">
        <v>3126</v>
      </c>
      <c r="C588" s="11" t="s">
        <v>3206</v>
      </c>
      <c r="D588" s="190"/>
      <c r="E588" s="190"/>
      <c r="F588" s="190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1:15" x14ac:dyDescent="0.2">
      <c r="A589" s="169">
        <v>585</v>
      </c>
      <c r="B589" s="157" t="s">
        <v>3127</v>
      </c>
      <c r="C589" s="11" t="s">
        <v>3207</v>
      </c>
      <c r="D589" s="190"/>
      <c r="E589" s="190"/>
      <c r="F589" s="190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1:15" x14ac:dyDescent="0.2">
      <c r="A590" s="170">
        <v>586</v>
      </c>
      <c r="B590" s="157" t="s">
        <v>3128</v>
      </c>
      <c r="C590" s="11" t="s">
        <v>3226</v>
      </c>
      <c r="D590" s="190"/>
      <c r="E590" s="190"/>
      <c r="F590" s="190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1:15" x14ac:dyDescent="0.2">
      <c r="A591" s="169">
        <v>587</v>
      </c>
      <c r="B591" s="157" t="s">
        <v>3129</v>
      </c>
      <c r="C591" s="11" t="s">
        <v>3227</v>
      </c>
      <c r="D591" s="190"/>
      <c r="E591" s="190"/>
      <c r="F591" s="190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1:15" x14ac:dyDescent="0.2">
      <c r="A592" s="170">
        <v>588</v>
      </c>
      <c r="B592" s="157" t="s">
        <v>3130</v>
      </c>
      <c r="C592" s="11" t="s">
        <v>3228</v>
      </c>
      <c r="D592" s="190"/>
      <c r="E592" s="190"/>
      <c r="F592" s="190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1:15" ht="26.25" customHeight="1" x14ac:dyDescent="0.2">
      <c r="A593" s="169">
        <v>589</v>
      </c>
      <c r="B593" s="157" t="s">
        <v>3131</v>
      </c>
      <c r="C593" s="96" t="s">
        <v>3230</v>
      </c>
      <c r="D593" s="190"/>
      <c r="E593" s="190"/>
      <c r="F593" s="190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1:15" x14ac:dyDescent="0.2">
      <c r="A594" s="170">
        <v>590</v>
      </c>
      <c r="B594" s="157" t="s">
        <v>3132</v>
      </c>
      <c r="C594" s="11" t="s">
        <v>3231</v>
      </c>
      <c r="D594" s="190"/>
      <c r="E594" s="190"/>
      <c r="F594" s="190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1:15" x14ac:dyDescent="0.2">
      <c r="A595" s="169">
        <v>591</v>
      </c>
      <c r="B595" s="157" t="s">
        <v>3133</v>
      </c>
      <c r="C595" s="11" t="s">
        <v>3232</v>
      </c>
      <c r="D595" s="190"/>
      <c r="E595" s="190"/>
      <c r="F595" s="190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1:15" x14ac:dyDescent="0.2">
      <c r="A596" s="170">
        <v>592</v>
      </c>
      <c r="B596" s="157" t="s">
        <v>3134</v>
      </c>
      <c r="C596" s="11" t="s">
        <v>3234</v>
      </c>
      <c r="D596" s="190"/>
      <c r="E596" s="190"/>
      <c r="F596" s="190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1:15" x14ac:dyDescent="0.2">
      <c r="A597" s="169">
        <v>593</v>
      </c>
      <c r="B597" s="157" t="s">
        <v>3135</v>
      </c>
      <c r="C597" s="11" t="s">
        <v>3238</v>
      </c>
      <c r="D597" s="190"/>
      <c r="E597" s="190"/>
      <c r="F597" s="190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1:15" x14ac:dyDescent="0.2">
      <c r="A598" s="170">
        <v>594</v>
      </c>
      <c r="B598" s="157" t="s">
        <v>3136</v>
      </c>
      <c r="C598" s="102" t="s">
        <v>3239</v>
      </c>
      <c r="D598" s="190"/>
      <c r="E598" s="190"/>
      <c r="F598" s="190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1:15" x14ac:dyDescent="0.2">
      <c r="A599" s="169">
        <v>595</v>
      </c>
      <c r="B599" s="157" t="s">
        <v>3137</v>
      </c>
      <c r="C599" s="111" t="s">
        <v>3255</v>
      </c>
      <c r="D599" s="190"/>
      <c r="E599" s="190"/>
      <c r="F599" s="190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1:15" x14ac:dyDescent="0.2">
      <c r="A600" s="170">
        <v>596</v>
      </c>
      <c r="B600" s="157" t="s">
        <v>3138</v>
      </c>
      <c r="C600" s="11" t="s">
        <v>3277</v>
      </c>
      <c r="D600" s="190"/>
      <c r="E600" s="190"/>
      <c r="F600" s="190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1:15" x14ac:dyDescent="0.2">
      <c r="A601" s="169">
        <v>597</v>
      </c>
      <c r="B601" s="157" t="s">
        <v>3139</v>
      </c>
      <c r="C601" s="102" t="s">
        <v>3267</v>
      </c>
      <c r="D601" s="190"/>
      <c r="E601" s="190"/>
      <c r="F601" s="190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1:15" x14ac:dyDescent="0.2">
      <c r="A602" s="170">
        <v>598</v>
      </c>
      <c r="B602" s="157" t="s">
        <v>3140</v>
      </c>
      <c r="C602" s="102" t="s">
        <v>3276</v>
      </c>
      <c r="D602" s="190"/>
      <c r="E602" s="190"/>
      <c r="F602" s="190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1:15" x14ac:dyDescent="0.2">
      <c r="A603" s="169">
        <v>599</v>
      </c>
      <c r="B603" s="157" t="s">
        <v>3141</v>
      </c>
      <c r="C603" s="102" t="s">
        <v>3282</v>
      </c>
      <c r="D603" s="190"/>
      <c r="E603" s="190"/>
      <c r="F603" s="190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1:15" x14ac:dyDescent="0.2">
      <c r="A604" s="170">
        <v>600</v>
      </c>
      <c r="B604" s="157" t="s">
        <v>3142</v>
      </c>
      <c r="C604" s="102" t="s">
        <v>3143</v>
      </c>
      <c r="D604" s="190"/>
      <c r="E604" s="190"/>
      <c r="F604" s="190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1:15" x14ac:dyDescent="0.2">
      <c r="A605" s="169">
        <v>601</v>
      </c>
      <c r="B605" s="157" t="s">
        <v>3145</v>
      </c>
      <c r="C605" s="102" t="s">
        <v>3144</v>
      </c>
      <c r="D605" s="190"/>
      <c r="E605" s="190"/>
      <c r="F605" s="190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1:15" x14ac:dyDescent="0.2">
      <c r="A606" s="170">
        <v>602</v>
      </c>
      <c r="B606" s="157" t="s">
        <v>3146</v>
      </c>
      <c r="C606" s="102" t="s">
        <v>3149</v>
      </c>
      <c r="D606" s="190"/>
      <c r="E606" s="190"/>
      <c r="F606" s="190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1:15" x14ac:dyDescent="0.2">
      <c r="A607" s="169">
        <v>603</v>
      </c>
      <c r="B607" s="157" t="s">
        <v>3147</v>
      </c>
      <c r="C607" s="102" t="s">
        <v>3283</v>
      </c>
      <c r="D607" s="190"/>
      <c r="E607" s="190"/>
      <c r="F607" s="190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1:15" x14ac:dyDescent="0.2">
      <c r="A608" s="170">
        <v>604</v>
      </c>
      <c r="B608" s="157" t="s">
        <v>3148</v>
      </c>
      <c r="C608" s="11" t="s">
        <v>3284</v>
      </c>
      <c r="D608" s="190"/>
      <c r="E608" s="190"/>
      <c r="F608" s="190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1:15" x14ac:dyDescent="0.2">
      <c r="A609" s="169">
        <v>605</v>
      </c>
      <c r="B609" s="157" t="s">
        <v>3285</v>
      </c>
      <c r="C609" s="11" t="s">
        <v>3292</v>
      </c>
      <c r="D609" s="190"/>
      <c r="E609" s="190"/>
      <c r="F609" s="190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1:15" x14ac:dyDescent="0.2">
      <c r="A610" s="170">
        <v>606</v>
      </c>
      <c r="B610" s="157" t="s">
        <v>3286</v>
      </c>
      <c r="C610" s="275" t="s">
        <v>3293</v>
      </c>
      <c r="D610" s="190"/>
      <c r="E610" s="190"/>
      <c r="F610" s="190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1:15" x14ac:dyDescent="0.2">
      <c r="A611" s="169">
        <v>607</v>
      </c>
      <c r="B611" s="157" t="s">
        <v>3287</v>
      </c>
      <c r="C611" s="275" t="s">
        <v>3294</v>
      </c>
      <c r="D611" s="190"/>
      <c r="E611" s="190"/>
      <c r="F611" s="190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1:15" x14ac:dyDescent="0.2">
      <c r="A612" s="170">
        <v>608</v>
      </c>
      <c r="B612" s="157" t="s">
        <v>3288</v>
      </c>
      <c r="C612" s="275" t="s">
        <v>3295</v>
      </c>
      <c r="D612" s="190"/>
      <c r="E612" s="190"/>
      <c r="F612" s="190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1:15" x14ac:dyDescent="0.2">
      <c r="A613" s="169">
        <v>609</v>
      </c>
      <c r="B613" s="157" t="s">
        <v>3289</v>
      </c>
      <c r="C613" s="275" t="s">
        <v>3296</v>
      </c>
      <c r="D613" s="190"/>
      <c r="E613" s="190"/>
      <c r="F613" s="190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1:15" x14ac:dyDescent="0.2">
      <c r="A614" s="170">
        <v>610</v>
      </c>
      <c r="B614" s="157" t="s">
        <v>3290</v>
      </c>
      <c r="C614" s="275" t="s">
        <v>3297</v>
      </c>
      <c r="D614" s="190"/>
      <c r="E614" s="190"/>
      <c r="F614" s="190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1:15" x14ac:dyDescent="0.2">
      <c r="A615" s="169">
        <v>611</v>
      </c>
      <c r="B615" s="157" t="s">
        <v>3291</v>
      </c>
      <c r="C615" s="275" t="s">
        <v>3298</v>
      </c>
      <c r="D615" s="190"/>
      <c r="E615" s="190"/>
      <c r="F615" s="190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1:15" x14ac:dyDescent="0.2">
      <c r="A616" s="170">
        <v>612</v>
      </c>
      <c r="B616" s="157" t="s">
        <v>3299</v>
      </c>
      <c r="C616" s="275" t="s">
        <v>3302</v>
      </c>
      <c r="D616" s="190"/>
      <c r="E616" s="190"/>
      <c r="F616" s="190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1:15" x14ac:dyDescent="0.2">
      <c r="A617" s="169">
        <v>613</v>
      </c>
      <c r="B617" s="157" t="s">
        <v>3300</v>
      </c>
      <c r="C617" s="275" t="s">
        <v>3303</v>
      </c>
      <c r="D617" s="190"/>
      <c r="E617" s="190"/>
      <c r="F617" s="190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1:15" x14ac:dyDescent="0.2">
      <c r="A618" s="170">
        <v>614</v>
      </c>
      <c r="B618" s="157" t="s">
        <v>3301</v>
      </c>
      <c r="C618" s="275" t="s">
        <v>3304</v>
      </c>
      <c r="D618" s="190"/>
      <c r="E618" s="190"/>
      <c r="F618" s="190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1:15" x14ac:dyDescent="0.2">
      <c r="A619" s="169">
        <v>615</v>
      </c>
      <c r="B619" s="157" t="s">
        <v>3331</v>
      </c>
      <c r="C619" s="11" t="s">
        <v>3333</v>
      </c>
      <c r="D619" s="190"/>
      <c r="E619" s="190"/>
      <c r="F619" s="190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1:15" x14ac:dyDescent="0.2">
      <c r="A620" s="170">
        <v>616</v>
      </c>
      <c r="B620" s="157" t="s">
        <v>3332</v>
      </c>
      <c r="C620" s="11" t="s">
        <v>3334</v>
      </c>
      <c r="D620" s="190"/>
      <c r="E620" s="190"/>
      <c r="F620" s="190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1:15" x14ac:dyDescent="0.2">
      <c r="A621" s="169">
        <v>617</v>
      </c>
      <c r="B621" s="157" t="s">
        <v>3335</v>
      </c>
      <c r="C621" s="11" t="s">
        <v>3336</v>
      </c>
      <c r="D621" s="190"/>
      <c r="E621" s="190"/>
      <c r="F621" s="190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1:15" ht="17.25" customHeight="1" x14ac:dyDescent="0.2">
      <c r="A622" s="170">
        <v>618</v>
      </c>
      <c r="B622" s="157" t="s">
        <v>3342</v>
      </c>
      <c r="C622" s="11" t="s">
        <v>3341</v>
      </c>
      <c r="D622" s="190"/>
      <c r="E622" s="190"/>
      <c r="F622" s="190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1:15" ht="57.95" customHeight="1" x14ac:dyDescent="0.2">
      <c r="A623" s="169">
        <v>619</v>
      </c>
      <c r="B623" s="157" t="s">
        <v>3344</v>
      </c>
      <c r="C623" s="11" t="s">
        <v>3343</v>
      </c>
      <c r="D623" s="234">
        <v>45978</v>
      </c>
      <c r="E623" s="190"/>
      <c r="F623" s="190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1:15" x14ac:dyDescent="0.2">
      <c r="A624" s="170">
        <v>620</v>
      </c>
      <c r="B624" s="157" t="s">
        <v>3345</v>
      </c>
      <c r="C624" s="11" t="s">
        <v>3347</v>
      </c>
      <c r="D624" s="190"/>
      <c r="E624" s="190"/>
      <c r="F624" s="190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1:15" x14ac:dyDescent="0.2">
      <c r="A625" s="169">
        <v>621</v>
      </c>
      <c r="B625" s="157" t="s">
        <v>3346</v>
      </c>
      <c r="C625" s="11" t="s">
        <v>3358</v>
      </c>
      <c r="D625" s="190"/>
      <c r="E625" s="190"/>
      <c r="F625" s="190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1:15" ht="41.25" x14ac:dyDescent="0.2">
      <c r="A626" s="170">
        <v>622</v>
      </c>
      <c r="B626" s="157" t="s">
        <v>3360</v>
      </c>
      <c r="C626" s="102" t="s">
        <v>3361</v>
      </c>
      <c r="D626" s="193">
        <v>45663</v>
      </c>
      <c r="E626" s="190"/>
      <c r="F626" s="190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1:15" x14ac:dyDescent="0.2">
      <c r="A627" s="169">
        <v>623</v>
      </c>
      <c r="B627" s="157" t="s">
        <v>3364</v>
      </c>
      <c r="C627" s="11" t="s">
        <v>3365</v>
      </c>
      <c r="D627" s="190"/>
      <c r="E627" s="190"/>
      <c r="F627" s="190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1:15" x14ac:dyDescent="0.2">
      <c r="A628" s="170">
        <v>624</v>
      </c>
      <c r="B628" s="157" t="s">
        <v>3367</v>
      </c>
      <c r="C628" s="11" t="s">
        <v>3366</v>
      </c>
      <c r="D628" s="190"/>
      <c r="E628" s="190"/>
      <c r="F628" s="190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1:15" x14ac:dyDescent="0.2">
      <c r="A629" s="169">
        <v>625</v>
      </c>
      <c r="B629" s="157" t="s">
        <v>3371</v>
      </c>
      <c r="C629" s="11" t="s">
        <v>3375</v>
      </c>
      <c r="D629" s="190"/>
      <c r="E629" s="190"/>
      <c r="F629" s="190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1:15" x14ac:dyDescent="0.2">
      <c r="A630" s="170">
        <v>626</v>
      </c>
      <c r="B630" s="157" t="s">
        <v>3372</v>
      </c>
      <c r="C630" s="102" t="s">
        <v>3378</v>
      </c>
      <c r="D630" s="190"/>
      <c r="E630" s="190"/>
      <c r="F630" s="190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1:15" x14ac:dyDescent="0.2">
      <c r="A631" s="169">
        <v>627</v>
      </c>
      <c r="B631" s="157" t="s">
        <v>3373</v>
      </c>
      <c r="C631" s="102" t="s">
        <v>3379</v>
      </c>
      <c r="D631" s="190"/>
      <c r="E631" s="190"/>
      <c r="F631" s="190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1:15" x14ac:dyDescent="0.2">
      <c r="A632" s="170">
        <v>628</v>
      </c>
      <c r="B632" s="157" t="s">
        <v>3374</v>
      </c>
      <c r="C632" s="11" t="s">
        <v>3422</v>
      </c>
      <c r="D632" s="190"/>
      <c r="E632" s="190"/>
      <c r="F632" s="190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1:15" x14ac:dyDescent="0.2">
      <c r="A633" s="169">
        <v>629</v>
      </c>
      <c r="B633" s="157" t="s">
        <v>3423</v>
      </c>
      <c r="C633" s="11" t="s">
        <v>3426</v>
      </c>
      <c r="D633" s="190"/>
      <c r="E633" s="190"/>
      <c r="F633" s="190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1:15" x14ac:dyDescent="0.2">
      <c r="A634" s="170">
        <v>630</v>
      </c>
      <c r="B634" s="157" t="s">
        <v>3424</v>
      </c>
      <c r="C634" s="11" t="s">
        <v>3427</v>
      </c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1:15" x14ac:dyDescent="0.2">
      <c r="A635" s="169">
        <v>631</v>
      </c>
      <c r="B635" s="157" t="s">
        <v>3425</v>
      </c>
      <c r="C635" s="11" t="s">
        <v>3428</v>
      </c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1:15" x14ac:dyDescent="0.2">
      <c r="A636" s="170">
        <v>632</v>
      </c>
      <c r="B636" s="157" t="s">
        <v>3429</v>
      </c>
      <c r="C636" s="11" t="s">
        <v>3432</v>
      </c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1:15" x14ac:dyDescent="0.2">
      <c r="A637" s="169">
        <v>633</v>
      </c>
      <c r="B637" s="157" t="s">
        <v>3430</v>
      </c>
      <c r="C637" s="11" t="s">
        <v>3433</v>
      </c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1:15" x14ac:dyDescent="0.2">
      <c r="A638" s="170">
        <v>634</v>
      </c>
      <c r="B638" s="157" t="s">
        <v>3431</v>
      </c>
      <c r="C638" s="96" t="s">
        <v>3438</v>
      </c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1:15" x14ac:dyDescent="0.2">
      <c r="A639" s="170">
        <v>635</v>
      </c>
      <c r="B639" s="157" t="s">
        <v>3434</v>
      </c>
      <c r="C639" s="11" t="s">
        <v>3439</v>
      </c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1:15" x14ac:dyDescent="0.2">
      <c r="A640" s="169">
        <v>636</v>
      </c>
      <c r="B640" s="157" t="s">
        <v>3435</v>
      </c>
      <c r="C640" s="11" t="s">
        <v>3440</v>
      </c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1:15" x14ac:dyDescent="0.2">
      <c r="A641" s="170">
        <v>637</v>
      </c>
      <c r="B641" s="157" t="s">
        <v>3436</v>
      </c>
      <c r="C641" s="11" t="s">
        <v>3441</v>
      </c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1:15" x14ac:dyDescent="0.2">
      <c r="A642" s="170">
        <v>638</v>
      </c>
      <c r="B642" s="157" t="s">
        <v>3437</v>
      </c>
      <c r="C642" s="11" t="s">
        <v>3442</v>
      </c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1:15" x14ac:dyDescent="0.2">
      <c r="A643" s="286">
        <v>639</v>
      </c>
      <c r="B643" s="287" t="s">
        <v>3443</v>
      </c>
      <c r="C643" s="42" t="s">
        <v>3446</v>
      </c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</row>
    <row r="644" spans="1:15" x14ac:dyDescent="0.2">
      <c r="A644" s="288">
        <v>640</v>
      </c>
      <c r="B644" s="157" t="s">
        <v>3444</v>
      </c>
      <c r="C644" s="11" t="s">
        <v>3447</v>
      </c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1:15" x14ac:dyDescent="0.2">
      <c r="A645" s="288">
        <v>641</v>
      </c>
      <c r="B645" s="157" t="s">
        <v>3445</v>
      </c>
      <c r="C645" s="11" t="s">
        <v>3454</v>
      </c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1:15" x14ac:dyDescent="0.2">
      <c r="A646" s="288">
        <v>642</v>
      </c>
      <c r="B646" s="157" t="s">
        <v>3455</v>
      </c>
      <c r="C646" s="11" t="s">
        <v>3462</v>
      </c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1:15" x14ac:dyDescent="0.2">
      <c r="A647" s="288">
        <v>643</v>
      </c>
      <c r="B647" s="157" t="s">
        <v>3456</v>
      </c>
      <c r="C647" s="11" t="s">
        <v>3463</v>
      </c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1:15" x14ac:dyDescent="0.2">
      <c r="A648" s="288">
        <v>644</v>
      </c>
      <c r="B648" s="157" t="s">
        <v>3457</v>
      </c>
      <c r="C648" s="11" t="s">
        <v>3464</v>
      </c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1:15" x14ac:dyDescent="0.2">
      <c r="A649" s="288">
        <v>645</v>
      </c>
      <c r="B649" s="157" t="s">
        <v>3458</v>
      </c>
      <c r="C649" s="11" t="s">
        <v>3465</v>
      </c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1:15" x14ac:dyDescent="0.2">
      <c r="A650" s="288">
        <v>646</v>
      </c>
      <c r="B650" s="157" t="s">
        <v>3459</v>
      </c>
      <c r="C650" s="96" t="s">
        <v>3466</v>
      </c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1:15" x14ac:dyDescent="0.2">
      <c r="A651" s="288">
        <v>647</v>
      </c>
      <c r="B651" s="157" t="s">
        <v>3460</v>
      </c>
      <c r="C651" s="11" t="s">
        <v>3467</v>
      </c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1:15" x14ac:dyDescent="0.2">
      <c r="A652" s="288">
        <v>648</v>
      </c>
      <c r="B652" s="157" t="s">
        <v>3461</v>
      </c>
      <c r="C652" s="11" t="s">
        <v>3469</v>
      </c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1:15" x14ac:dyDescent="0.2">
      <c r="A653" s="288">
        <v>649</v>
      </c>
      <c r="B653" s="157" t="s">
        <v>3481</v>
      </c>
      <c r="C653" s="102" t="s">
        <v>3482</v>
      </c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1:15" x14ac:dyDescent="0.2">
      <c r="A654" s="288">
        <v>650</v>
      </c>
      <c r="B654" s="157" t="s">
        <v>3484</v>
      </c>
      <c r="C654" s="11" t="s">
        <v>3490</v>
      </c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1:15" x14ac:dyDescent="0.2">
      <c r="A655" s="288">
        <v>651</v>
      </c>
      <c r="B655" s="157" t="s">
        <v>3485</v>
      </c>
      <c r="C655" s="11" t="s">
        <v>3491</v>
      </c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1:15" x14ac:dyDescent="0.2">
      <c r="A656" s="288">
        <v>652</v>
      </c>
      <c r="B656" s="157" t="s">
        <v>3486</v>
      </c>
      <c r="C656" s="11" t="s">
        <v>3492</v>
      </c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22"/>
    </row>
    <row r="657" spans="1:15" x14ac:dyDescent="0.2">
      <c r="A657" s="288">
        <v>653</v>
      </c>
      <c r="B657" s="157" t="s">
        <v>3487</v>
      </c>
      <c r="C657" s="11" t="s">
        <v>3493</v>
      </c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22"/>
    </row>
    <row r="658" spans="1:15" x14ac:dyDescent="0.2">
      <c r="A658" s="288">
        <v>654</v>
      </c>
      <c r="B658" s="157" t="s">
        <v>3488</v>
      </c>
      <c r="C658" s="102" t="s">
        <v>3494</v>
      </c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22"/>
    </row>
    <row r="659" spans="1:15" x14ac:dyDescent="0.2">
      <c r="A659" s="288">
        <v>655</v>
      </c>
      <c r="B659" s="157" t="s">
        <v>3489</v>
      </c>
      <c r="C659" s="11" t="s">
        <v>3501</v>
      </c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22"/>
    </row>
    <row r="660" spans="1:15" x14ac:dyDescent="0.2">
      <c r="A660" s="288">
        <v>656</v>
      </c>
      <c r="B660" s="157" t="s">
        <v>3503</v>
      </c>
      <c r="C660" s="96" t="s">
        <v>3502</v>
      </c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22"/>
    </row>
    <row r="661" spans="1:15" x14ac:dyDescent="0.2">
      <c r="A661" s="288">
        <v>657</v>
      </c>
      <c r="B661" s="157" t="s">
        <v>3505</v>
      </c>
      <c r="C661" s="11" t="s">
        <v>3504</v>
      </c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22"/>
    </row>
    <row r="662" spans="1:15" x14ac:dyDescent="0.2">
      <c r="A662" s="288">
        <v>658</v>
      </c>
      <c r="B662" s="157" t="s">
        <v>3506</v>
      </c>
      <c r="C662" s="11" t="s">
        <v>3507</v>
      </c>
      <c r="D662" s="190"/>
      <c r="E662" s="190"/>
      <c r="F662" s="190"/>
      <c r="G662" s="190"/>
      <c r="H662" s="190"/>
      <c r="I662" s="190"/>
      <c r="J662" s="190"/>
      <c r="K662" s="190"/>
      <c r="L662" s="190"/>
      <c r="M662" s="190"/>
      <c r="N662" s="190"/>
      <c r="O662" s="189"/>
    </row>
    <row r="663" spans="1:15" x14ac:dyDescent="0.2">
      <c r="A663" s="288">
        <v>659</v>
      </c>
      <c r="B663" s="102" t="s">
        <v>3508</v>
      </c>
      <c r="C663" s="275" t="s">
        <v>3509</v>
      </c>
      <c r="D663" s="190"/>
      <c r="E663" s="190"/>
      <c r="F663" s="190"/>
      <c r="G663" s="190"/>
      <c r="H663" s="190"/>
      <c r="I663" s="190"/>
      <c r="J663" s="190"/>
      <c r="K663" s="190"/>
      <c r="L663" s="190"/>
      <c r="M663" s="190"/>
      <c r="N663" s="190"/>
      <c r="O663" s="190"/>
    </row>
    <row r="664" spans="1:15" x14ac:dyDescent="0.2">
      <c r="A664" s="288">
        <v>660</v>
      </c>
      <c r="B664" s="102" t="s">
        <v>3510</v>
      </c>
      <c r="C664" s="275" t="s">
        <v>3511</v>
      </c>
      <c r="D664" s="190"/>
      <c r="E664" s="190"/>
      <c r="F664" s="190"/>
      <c r="G664" s="190"/>
      <c r="H664" s="190"/>
      <c r="I664" s="190"/>
      <c r="J664" s="190"/>
      <c r="K664" s="190"/>
      <c r="L664" s="190"/>
      <c r="M664" s="190"/>
      <c r="N664" s="190"/>
      <c r="O664" s="190"/>
    </row>
    <row r="665" spans="1:15" x14ac:dyDescent="0.2">
      <c r="A665" s="288">
        <v>661</v>
      </c>
      <c r="B665" s="102" t="s">
        <v>3547</v>
      </c>
      <c r="C665" s="275" t="s">
        <v>3553</v>
      </c>
      <c r="D665" s="190"/>
      <c r="E665" s="190"/>
      <c r="F665" s="190"/>
      <c r="G665" s="190"/>
      <c r="H665" s="190"/>
      <c r="I665" s="190"/>
      <c r="J665" s="190"/>
      <c r="K665" s="190"/>
      <c r="L665" s="190"/>
      <c r="M665" s="190"/>
      <c r="N665" s="190"/>
      <c r="O665" s="190"/>
    </row>
    <row r="666" spans="1:15" x14ac:dyDescent="0.2">
      <c r="A666" s="288">
        <v>662</v>
      </c>
      <c r="B666" s="102" t="s">
        <v>3548</v>
      </c>
      <c r="C666" s="275" t="s">
        <v>3554</v>
      </c>
      <c r="D666" s="190"/>
      <c r="E666" s="190"/>
      <c r="F666" s="190"/>
      <c r="G666" s="190"/>
      <c r="H666" s="190"/>
      <c r="I666" s="190"/>
      <c r="J666" s="190"/>
      <c r="K666" s="190"/>
      <c r="L666" s="190"/>
      <c r="M666" s="190"/>
      <c r="N666" s="190"/>
      <c r="O666" s="190"/>
    </row>
    <row r="667" spans="1:15" x14ac:dyDescent="0.2">
      <c r="A667" s="288">
        <v>663</v>
      </c>
      <c r="B667" s="102" t="s">
        <v>3549</v>
      </c>
      <c r="C667" s="275" t="s">
        <v>3555</v>
      </c>
      <c r="D667" s="190"/>
      <c r="E667" s="190"/>
      <c r="F667" s="190"/>
      <c r="G667" s="190"/>
      <c r="H667" s="190"/>
      <c r="I667" s="190"/>
      <c r="J667" s="190"/>
      <c r="K667" s="190"/>
      <c r="L667" s="190"/>
      <c r="M667" s="190"/>
      <c r="N667" s="190"/>
      <c r="O667" s="190"/>
    </row>
    <row r="668" spans="1:15" x14ac:dyDescent="0.2">
      <c r="A668" s="288">
        <v>664</v>
      </c>
      <c r="B668" s="102" t="s">
        <v>3550</v>
      </c>
      <c r="C668" s="275" t="s">
        <v>3556</v>
      </c>
      <c r="D668" s="190"/>
      <c r="E668" s="190"/>
      <c r="F668" s="190"/>
      <c r="G668" s="190"/>
      <c r="H668" s="190"/>
      <c r="I668" s="190"/>
      <c r="J668" s="190"/>
      <c r="K668" s="190"/>
      <c r="L668" s="190"/>
      <c r="M668" s="190"/>
      <c r="N668" s="190"/>
      <c r="O668" s="190"/>
    </row>
    <row r="669" spans="1:15" x14ac:dyDescent="0.2">
      <c r="A669" s="288">
        <v>665</v>
      </c>
      <c r="B669" s="102" t="s">
        <v>3551</v>
      </c>
      <c r="C669" s="275" t="s">
        <v>3557</v>
      </c>
      <c r="D669" s="190"/>
      <c r="E669" s="190"/>
      <c r="F669" s="190"/>
      <c r="G669" s="190"/>
      <c r="H669" s="190"/>
      <c r="I669" s="190"/>
      <c r="J669" s="190"/>
      <c r="K669" s="190"/>
      <c r="L669" s="190"/>
      <c r="M669" s="190"/>
      <c r="N669" s="190"/>
      <c r="O669" s="190"/>
    </row>
    <row r="670" spans="1:15" x14ac:dyDescent="0.2">
      <c r="A670" s="288">
        <v>666</v>
      </c>
      <c r="B670" s="102" t="s">
        <v>3552</v>
      </c>
      <c r="C670" s="275" t="s">
        <v>3558</v>
      </c>
      <c r="D670" s="190"/>
      <c r="E670" s="190"/>
      <c r="F670" s="190"/>
      <c r="G670" s="190"/>
      <c r="H670" s="190"/>
      <c r="I670" s="190"/>
      <c r="J670" s="190"/>
      <c r="K670" s="190"/>
      <c r="L670" s="190"/>
      <c r="M670" s="190"/>
      <c r="N670" s="190"/>
      <c r="O670" s="190"/>
    </row>
    <row r="671" spans="1:15" x14ac:dyDescent="0.2">
      <c r="A671" s="288">
        <v>667</v>
      </c>
      <c r="B671" s="11" t="s">
        <v>3602</v>
      </c>
      <c r="C671" s="102" t="s">
        <v>3603</v>
      </c>
      <c r="D671" s="190"/>
      <c r="E671" s="190"/>
      <c r="F671" s="190"/>
      <c r="G671" s="190"/>
      <c r="H671" s="190"/>
      <c r="I671" s="190"/>
      <c r="J671" s="190"/>
      <c r="K671" s="190"/>
      <c r="L671" s="190"/>
      <c r="M671" s="190"/>
      <c r="N671" s="190"/>
      <c r="O671" s="190"/>
    </row>
    <row r="672" spans="1:15" x14ac:dyDescent="0.2">
      <c r="A672" s="288">
        <v>668</v>
      </c>
      <c r="B672" s="11" t="s">
        <v>3609</v>
      </c>
      <c r="C672" s="102" t="s">
        <v>3608</v>
      </c>
      <c r="D672" s="190"/>
      <c r="E672" s="190"/>
      <c r="F672" s="190"/>
      <c r="G672" s="190"/>
      <c r="H672" s="190"/>
      <c r="I672" s="190"/>
      <c r="J672" s="190"/>
      <c r="K672" s="190"/>
      <c r="L672" s="190"/>
      <c r="M672" s="190"/>
      <c r="N672" s="190"/>
      <c r="O672" s="190"/>
    </row>
    <row r="673" spans="1:15" x14ac:dyDescent="0.2">
      <c r="A673" s="288">
        <v>669</v>
      </c>
      <c r="B673" s="11" t="s">
        <v>3610</v>
      </c>
      <c r="C673" s="102" t="s">
        <v>3611</v>
      </c>
      <c r="D673" s="190"/>
      <c r="E673" s="190"/>
      <c r="F673" s="190"/>
      <c r="G673" s="190"/>
      <c r="H673" s="190"/>
      <c r="I673" s="190"/>
      <c r="J673" s="190"/>
      <c r="K673" s="190"/>
      <c r="L673" s="190"/>
      <c r="M673" s="190"/>
      <c r="N673" s="190"/>
      <c r="O673" s="190"/>
    </row>
    <row r="674" spans="1:15" x14ac:dyDescent="0.2">
      <c r="A674" s="288">
        <v>670</v>
      </c>
      <c r="B674" s="102" t="s">
        <v>3618</v>
      </c>
      <c r="C674" s="102" t="s">
        <v>3627</v>
      </c>
      <c r="D674" s="190"/>
      <c r="E674" s="190"/>
      <c r="F674" s="190"/>
      <c r="G674" s="190"/>
      <c r="H674" s="190"/>
      <c r="I674" s="190"/>
      <c r="J674" s="190"/>
      <c r="K674" s="190"/>
      <c r="L674" s="190"/>
      <c r="M674" s="190"/>
      <c r="N674" s="190"/>
      <c r="O674" s="190"/>
    </row>
    <row r="675" spans="1:15" x14ac:dyDescent="0.2">
      <c r="A675" s="288">
        <v>671</v>
      </c>
      <c r="B675" s="102" t="s">
        <v>3619</v>
      </c>
      <c r="C675" s="102" t="s">
        <v>3628</v>
      </c>
      <c r="D675" s="190"/>
      <c r="E675" s="190"/>
      <c r="F675" s="190"/>
      <c r="G675" s="190"/>
      <c r="H675" s="190"/>
      <c r="I675" s="190"/>
      <c r="J675" s="190"/>
      <c r="K675" s="190"/>
      <c r="L675" s="190"/>
      <c r="M675" s="190"/>
      <c r="N675" s="190"/>
      <c r="O675" s="190"/>
    </row>
    <row r="676" spans="1:15" x14ac:dyDescent="0.2">
      <c r="A676" s="288">
        <v>672</v>
      </c>
      <c r="B676" s="102" t="s">
        <v>3620</v>
      </c>
      <c r="C676" s="102" t="s">
        <v>3629</v>
      </c>
      <c r="D676" s="190"/>
      <c r="E676" s="190"/>
      <c r="F676" s="190"/>
      <c r="G676" s="190"/>
      <c r="H676" s="190"/>
      <c r="I676" s="190"/>
      <c r="J676" s="190"/>
      <c r="K676" s="190"/>
      <c r="L676" s="190"/>
      <c r="M676" s="190"/>
      <c r="N676" s="190"/>
      <c r="O676" s="190"/>
    </row>
    <row r="677" spans="1:15" x14ac:dyDescent="0.2">
      <c r="A677" s="288">
        <v>673</v>
      </c>
      <c r="B677" s="11" t="s">
        <v>3621</v>
      </c>
      <c r="C677" s="102" t="s">
        <v>3630</v>
      </c>
      <c r="D677" s="190"/>
      <c r="E677" s="190"/>
      <c r="F677" s="190"/>
      <c r="G677" s="190"/>
      <c r="H677" s="190"/>
      <c r="I677" s="190"/>
      <c r="J677" s="190"/>
      <c r="K677" s="190"/>
      <c r="L677" s="190"/>
      <c r="M677" s="190"/>
      <c r="N677" s="190"/>
      <c r="O677" s="190"/>
    </row>
    <row r="678" spans="1:15" x14ac:dyDescent="0.2">
      <c r="A678" s="288">
        <v>674</v>
      </c>
      <c r="B678" s="11" t="s">
        <v>3622</v>
      </c>
      <c r="C678" s="102" t="s">
        <v>3631</v>
      </c>
      <c r="D678" s="190"/>
      <c r="E678" s="190"/>
      <c r="F678" s="190"/>
      <c r="G678" s="190"/>
      <c r="H678" s="190"/>
      <c r="I678" s="190"/>
      <c r="J678" s="190"/>
      <c r="K678" s="190"/>
      <c r="L678" s="190"/>
      <c r="M678" s="190"/>
      <c r="N678" s="190"/>
      <c r="O678" s="190"/>
    </row>
    <row r="679" spans="1:15" x14ac:dyDescent="0.2">
      <c r="A679" s="288">
        <v>675</v>
      </c>
      <c r="B679" s="102" t="s">
        <v>3623</v>
      </c>
      <c r="C679" s="102" t="s">
        <v>3632</v>
      </c>
      <c r="D679" s="190"/>
      <c r="E679" s="190"/>
      <c r="F679" s="190"/>
      <c r="G679" s="190"/>
      <c r="H679" s="190"/>
      <c r="I679" s="190"/>
      <c r="J679" s="190"/>
      <c r="K679" s="190"/>
      <c r="L679" s="190"/>
      <c r="M679" s="190"/>
      <c r="N679" s="190"/>
      <c r="O679" s="190"/>
    </row>
    <row r="680" spans="1:15" x14ac:dyDescent="0.2">
      <c r="A680" s="288">
        <v>676</v>
      </c>
      <c r="B680" s="102" t="s">
        <v>3624</v>
      </c>
      <c r="C680" s="102" t="s">
        <v>3633</v>
      </c>
      <c r="D680" s="190"/>
      <c r="E680" s="190"/>
      <c r="F680" s="190"/>
      <c r="G680" s="190"/>
      <c r="H680" s="190"/>
      <c r="I680" s="190"/>
      <c r="J680" s="190"/>
      <c r="K680" s="190"/>
      <c r="L680" s="190"/>
      <c r="M680" s="190"/>
      <c r="N680" s="190"/>
      <c r="O680" s="190"/>
    </row>
    <row r="681" spans="1:15" x14ac:dyDescent="0.2">
      <c r="A681" s="288">
        <v>677</v>
      </c>
      <c r="B681" s="102" t="s">
        <v>3625</v>
      </c>
      <c r="C681" s="102" t="s">
        <v>3634</v>
      </c>
      <c r="D681" s="190"/>
      <c r="E681" s="190"/>
      <c r="F681" s="190"/>
      <c r="G681" s="190"/>
      <c r="H681" s="190"/>
      <c r="I681" s="190"/>
      <c r="J681" s="190"/>
      <c r="K681" s="190"/>
      <c r="L681" s="190"/>
      <c r="M681" s="190"/>
      <c r="N681" s="190"/>
      <c r="O681" s="190"/>
    </row>
    <row r="682" spans="1:15" x14ac:dyDescent="0.2">
      <c r="A682" s="288">
        <v>678</v>
      </c>
      <c r="B682" s="102" t="s">
        <v>3626</v>
      </c>
      <c r="C682" s="102" t="s">
        <v>3635</v>
      </c>
      <c r="D682" s="190"/>
      <c r="E682" s="190"/>
      <c r="F682" s="190"/>
      <c r="G682" s="190"/>
      <c r="H682" s="190"/>
      <c r="I682" s="190"/>
      <c r="J682" s="190"/>
      <c r="K682" s="190"/>
      <c r="L682" s="190"/>
      <c r="M682" s="190"/>
      <c r="N682" s="190"/>
      <c r="O682" s="190"/>
    </row>
    <row r="683" spans="1:15" x14ac:dyDescent="0.2">
      <c r="A683" s="288">
        <v>679</v>
      </c>
      <c r="B683" s="102" t="s">
        <v>3636</v>
      </c>
      <c r="C683" s="102" t="s">
        <v>3639</v>
      </c>
      <c r="D683" s="190"/>
      <c r="E683" s="190"/>
      <c r="F683" s="190"/>
      <c r="G683" s="190"/>
      <c r="H683" s="190"/>
      <c r="I683" s="190"/>
      <c r="J683" s="190"/>
      <c r="K683" s="190"/>
      <c r="L683" s="190"/>
      <c r="M683" s="190"/>
      <c r="N683" s="190"/>
      <c r="O683" s="190"/>
    </row>
    <row r="684" spans="1:15" x14ac:dyDescent="0.2">
      <c r="A684" s="288">
        <v>680</v>
      </c>
      <c r="B684" s="102" t="s">
        <v>3637</v>
      </c>
      <c r="C684" s="102" t="s">
        <v>3640</v>
      </c>
      <c r="D684" s="190"/>
      <c r="E684" s="190"/>
      <c r="F684" s="190"/>
      <c r="G684" s="190"/>
      <c r="H684" s="190"/>
      <c r="I684" s="190"/>
      <c r="J684" s="190"/>
      <c r="K684" s="190"/>
      <c r="L684" s="190"/>
      <c r="M684" s="190"/>
      <c r="N684" s="190"/>
      <c r="O684" s="190"/>
    </row>
    <row r="685" spans="1:15" x14ac:dyDescent="0.2">
      <c r="A685" s="288">
        <v>681</v>
      </c>
      <c r="B685" s="102" t="s">
        <v>3638</v>
      </c>
      <c r="C685" s="102" t="s">
        <v>3641</v>
      </c>
      <c r="D685" s="190"/>
      <c r="E685" s="190"/>
      <c r="F685" s="190"/>
      <c r="G685" s="190"/>
      <c r="H685" s="190"/>
      <c r="I685" s="190"/>
      <c r="J685" s="190"/>
      <c r="K685" s="190"/>
      <c r="L685" s="190"/>
      <c r="M685" s="190"/>
      <c r="N685" s="190"/>
      <c r="O685" s="190"/>
    </row>
    <row r="686" spans="1:15" x14ac:dyDescent="0.2">
      <c r="A686" s="288">
        <v>682</v>
      </c>
      <c r="B686" s="102" t="s">
        <v>3642</v>
      </c>
      <c r="C686" s="102" t="s">
        <v>3643</v>
      </c>
      <c r="D686" s="190"/>
      <c r="E686" s="190"/>
      <c r="F686" s="190"/>
      <c r="G686" s="190"/>
      <c r="H686" s="190"/>
      <c r="I686" s="190"/>
      <c r="J686" s="190"/>
      <c r="K686" s="190"/>
      <c r="L686" s="190"/>
      <c r="M686" s="190"/>
      <c r="N686" s="190"/>
      <c r="O686" s="190"/>
    </row>
    <row r="687" spans="1:15" x14ac:dyDescent="0.2">
      <c r="A687" s="288">
        <v>683</v>
      </c>
      <c r="B687" s="102" t="s">
        <v>3646</v>
      </c>
      <c r="C687" s="102" t="s">
        <v>3649</v>
      </c>
      <c r="D687" s="190"/>
      <c r="E687" s="190"/>
      <c r="F687" s="190"/>
      <c r="G687" s="190"/>
      <c r="H687" s="190"/>
      <c r="I687" s="190"/>
      <c r="J687" s="190"/>
      <c r="K687" s="190"/>
      <c r="L687" s="190"/>
      <c r="M687" s="190"/>
      <c r="N687" s="190"/>
      <c r="O687" s="190"/>
    </row>
    <row r="688" spans="1:15" ht="45.75" x14ac:dyDescent="0.2">
      <c r="A688" s="351">
        <v>684</v>
      </c>
      <c r="B688" s="157" t="s">
        <v>3647</v>
      </c>
      <c r="C688" s="157" t="s">
        <v>3652</v>
      </c>
      <c r="D688" s="193">
        <v>46049</v>
      </c>
      <c r="E688" s="190"/>
      <c r="F688" s="190"/>
      <c r="G688" s="190"/>
      <c r="H688" s="190"/>
      <c r="I688" s="190"/>
      <c r="J688" s="190"/>
      <c r="K688" s="190"/>
      <c r="L688" s="190"/>
      <c r="M688" s="190"/>
      <c r="N688" s="190"/>
      <c r="O688" s="190"/>
    </row>
    <row r="689" spans="1:15" ht="24" x14ac:dyDescent="0.2">
      <c r="A689" s="352" t="s">
        <v>3979</v>
      </c>
      <c r="B689" s="102" t="s">
        <v>3648</v>
      </c>
      <c r="C689" s="102" t="s">
        <v>3653</v>
      </c>
      <c r="D689" s="190"/>
      <c r="E689" s="190"/>
      <c r="F689" s="190"/>
      <c r="G689" s="190"/>
      <c r="H689" s="190"/>
      <c r="I689" s="190"/>
      <c r="J689" s="190"/>
      <c r="K689" s="190"/>
      <c r="L689" s="190"/>
      <c r="M689" s="190"/>
      <c r="N689" s="190"/>
      <c r="O689" s="190"/>
    </row>
    <row r="690" spans="1:15" x14ac:dyDescent="0.2">
      <c r="A690" s="288">
        <v>686</v>
      </c>
      <c r="B690" s="102" t="s">
        <v>3657</v>
      </c>
      <c r="C690" s="11" t="s">
        <v>3659</v>
      </c>
      <c r="D690" s="190"/>
      <c r="E690" s="190"/>
      <c r="F690" s="190"/>
      <c r="G690" s="190"/>
      <c r="H690" s="190"/>
      <c r="I690" s="190"/>
      <c r="J690" s="190"/>
      <c r="K690" s="190"/>
      <c r="L690" s="190"/>
      <c r="M690" s="190"/>
      <c r="N690" s="190"/>
      <c r="O690" s="190"/>
    </row>
    <row r="691" spans="1:15" x14ac:dyDescent="0.2">
      <c r="A691" s="288">
        <v>687</v>
      </c>
      <c r="B691" s="102" t="s">
        <v>3658</v>
      </c>
      <c r="C691" s="11" t="s">
        <v>3660</v>
      </c>
      <c r="D691" s="190"/>
      <c r="E691" s="190"/>
      <c r="F691" s="190"/>
      <c r="G691" s="190"/>
      <c r="H691" s="190"/>
      <c r="I691" s="190"/>
      <c r="J691" s="190"/>
      <c r="K691" s="190"/>
      <c r="L691" s="190"/>
      <c r="M691" s="190"/>
      <c r="N691" s="190"/>
      <c r="O691" s="190"/>
    </row>
    <row r="692" spans="1:15" x14ac:dyDescent="0.2">
      <c r="A692" s="288">
        <v>688</v>
      </c>
      <c r="B692" s="102" t="s">
        <v>3663</v>
      </c>
      <c r="C692" s="11" t="s">
        <v>3669</v>
      </c>
      <c r="D692" s="190"/>
      <c r="E692" s="190"/>
      <c r="F692" s="190"/>
      <c r="G692" s="190"/>
      <c r="H692" s="190"/>
      <c r="I692" s="190"/>
      <c r="J692" s="190"/>
      <c r="K692" s="190"/>
      <c r="L692" s="190"/>
      <c r="M692" s="190"/>
      <c r="N692" s="190"/>
      <c r="O692" s="190"/>
    </row>
    <row r="693" spans="1:15" x14ac:dyDescent="0.2">
      <c r="A693" s="288">
        <v>689</v>
      </c>
      <c r="B693" s="102" t="s">
        <v>3664</v>
      </c>
      <c r="C693" s="102" t="s">
        <v>3670</v>
      </c>
      <c r="D693" s="190"/>
      <c r="E693" s="190"/>
      <c r="F693" s="190"/>
      <c r="G693" s="190"/>
      <c r="H693" s="190"/>
      <c r="I693" s="190"/>
      <c r="J693" s="190"/>
      <c r="K693" s="190"/>
      <c r="L693" s="190"/>
      <c r="M693" s="190"/>
      <c r="N693" s="190"/>
      <c r="O693" s="190"/>
    </row>
    <row r="694" spans="1:15" x14ac:dyDescent="0.2">
      <c r="A694" s="288">
        <v>690</v>
      </c>
      <c r="B694" s="102" t="s">
        <v>3665</v>
      </c>
      <c r="C694" s="102" t="s">
        <v>3671</v>
      </c>
      <c r="D694" s="190"/>
      <c r="E694" s="190"/>
      <c r="F694" s="190"/>
      <c r="G694" s="190"/>
      <c r="H694" s="190"/>
      <c r="I694" s="190"/>
      <c r="J694" s="190"/>
      <c r="K694" s="190"/>
      <c r="L694" s="190"/>
      <c r="M694" s="190"/>
      <c r="N694" s="190"/>
      <c r="O694" s="190"/>
    </row>
    <row r="695" spans="1:15" x14ac:dyDescent="0.2">
      <c r="A695" s="288">
        <v>691</v>
      </c>
      <c r="B695" s="102" t="s">
        <v>3666</v>
      </c>
      <c r="C695" s="11" t="s">
        <v>3672</v>
      </c>
      <c r="D695" s="190"/>
      <c r="E695" s="190"/>
      <c r="F695" s="190"/>
      <c r="G695" s="190"/>
      <c r="H695" s="190"/>
      <c r="I695" s="190"/>
      <c r="J695" s="190"/>
      <c r="K695" s="190"/>
      <c r="L695" s="190"/>
      <c r="M695" s="190"/>
      <c r="N695" s="190"/>
      <c r="O695" s="190"/>
    </row>
    <row r="696" spans="1:15" x14ac:dyDescent="0.2">
      <c r="A696" s="288">
        <v>692</v>
      </c>
      <c r="B696" s="102" t="s">
        <v>3667</v>
      </c>
      <c r="C696" s="102" t="s">
        <v>3677</v>
      </c>
      <c r="D696" s="190"/>
      <c r="E696" s="190"/>
      <c r="F696" s="190"/>
      <c r="G696" s="190"/>
      <c r="H696" s="190"/>
      <c r="I696" s="190"/>
      <c r="J696" s="190"/>
      <c r="K696" s="190"/>
      <c r="L696" s="190"/>
      <c r="M696" s="190"/>
      <c r="N696" s="190"/>
      <c r="O696" s="190"/>
    </row>
    <row r="697" spans="1:15" x14ac:dyDescent="0.2">
      <c r="A697" s="288">
        <v>693</v>
      </c>
      <c r="B697" s="102" t="s">
        <v>3668</v>
      </c>
      <c r="C697" s="102" t="s">
        <v>3678</v>
      </c>
      <c r="D697" s="190"/>
      <c r="E697" s="190"/>
      <c r="F697" s="190"/>
      <c r="G697" s="190"/>
      <c r="H697" s="190"/>
      <c r="I697" s="190"/>
      <c r="J697" s="190"/>
      <c r="K697" s="190"/>
      <c r="L697" s="190"/>
      <c r="M697" s="190"/>
      <c r="N697" s="190"/>
      <c r="O697" s="190"/>
    </row>
    <row r="698" spans="1:15" x14ac:dyDescent="0.2">
      <c r="A698" s="288">
        <v>694</v>
      </c>
      <c r="B698" s="102" t="s">
        <v>3679</v>
      </c>
      <c r="C698" s="102" t="s">
        <v>3681</v>
      </c>
      <c r="D698" s="190"/>
      <c r="E698" s="190"/>
      <c r="F698" s="190"/>
      <c r="G698" s="190"/>
      <c r="H698" s="190"/>
      <c r="I698" s="190"/>
      <c r="J698" s="190"/>
      <c r="K698" s="190"/>
      <c r="L698" s="190"/>
      <c r="M698" s="190"/>
      <c r="N698" s="190"/>
      <c r="O698" s="190"/>
    </row>
    <row r="699" spans="1:15" x14ac:dyDescent="0.2">
      <c r="A699" s="288">
        <v>695</v>
      </c>
      <c r="B699" s="102" t="s">
        <v>3680</v>
      </c>
      <c r="C699" s="102" t="s">
        <v>3682</v>
      </c>
      <c r="D699" s="190"/>
      <c r="E699" s="190"/>
      <c r="F699" s="190"/>
      <c r="G699" s="190"/>
      <c r="H699" s="190"/>
      <c r="I699" s="190"/>
      <c r="J699" s="190"/>
      <c r="K699" s="190"/>
      <c r="L699" s="190"/>
      <c r="M699" s="190"/>
      <c r="N699" s="190"/>
      <c r="O699" s="190"/>
    </row>
    <row r="700" spans="1:15" x14ac:dyDescent="0.2">
      <c r="A700" s="288">
        <v>696</v>
      </c>
      <c r="B700" s="102" t="s">
        <v>3685</v>
      </c>
      <c r="C700" s="11" t="s">
        <v>3688</v>
      </c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1:15" x14ac:dyDescent="0.2">
      <c r="A701" s="288">
        <v>697</v>
      </c>
      <c r="B701" s="102" t="s">
        <v>3686</v>
      </c>
      <c r="C701" s="11" t="s">
        <v>3689</v>
      </c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1:15" x14ac:dyDescent="0.2">
      <c r="A702" s="288">
        <v>698</v>
      </c>
      <c r="B702" s="102" t="s">
        <v>3687</v>
      </c>
      <c r="C702" s="11" t="s">
        <v>3690</v>
      </c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1:15" x14ac:dyDescent="0.2">
      <c r="A703" s="288">
        <v>699</v>
      </c>
      <c r="B703" s="102" t="s">
        <v>3692</v>
      </c>
      <c r="C703" s="11" t="s">
        <v>3691</v>
      </c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1:15" x14ac:dyDescent="0.2">
      <c r="A704" s="288">
        <v>700</v>
      </c>
      <c r="B704" s="102" t="s">
        <v>3693</v>
      </c>
      <c r="C704" s="11" t="s">
        <v>3699</v>
      </c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1:15" x14ac:dyDescent="0.2">
      <c r="A705" s="288">
        <v>701</v>
      </c>
      <c r="B705" s="102" t="s">
        <v>3694</v>
      </c>
      <c r="C705" s="11" t="s">
        <v>3700</v>
      </c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1:15" x14ac:dyDescent="0.2">
      <c r="A706" s="288">
        <v>702</v>
      </c>
      <c r="B706" s="102" t="s">
        <v>3695</v>
      </c>
      <c r="C706" s="11" t="s">
        <v>3701</v>
      </c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1:15" x14ac:dyDescent="0.2">
      <c r="A707" s="288">
        <v>703</v>
      </c>
      <c r="B707" s="102" t="s">
        <v>3696</v>
      </c>
      <c r="C707" s="11" t="s">
        <v>3702</v>
      </c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1:15" x14ac:dyDescent="0.2">
      <c r="A708" s="288">
        <v>704</v>
      </c>
      <c r="B708" s="102" t="s">
        <v>3697</v>
      </c>
      <c r="C708" s="11" t="s">
        <v>3703</v>
      </c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1:15" x14ac:dyDescent="0.2">
      <c r="A709" s="288">
        <v>705</v>
      </c>
      <c r="B709" s="102" t="s">
        <v>3698</v>
      </c>
      <c r="C709" s="11" t="s">
        <v>3724</v>
      </c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1:15" x14ac:dyDescent="0.2">
      <c r="A710" s="288">
        <v>706</v>
      </c>
      <c r="B710" s="102" t="s">
        <v>3725</v>
      </c>
      <c r="C710" s="11" t="s">
        <v>3726</v>
      </c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1:15" x14ac:dyDescent="0.2">
      <c r="A711" s="288">
        <v>707</v>
      </c>
      <c r="B711" s="102" t="s">
        <v>3753</v>
      </c>
      <c r="C711" s="11" t="s">
        <v>3758</v>
      </c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1:15" x14ac:dyDescent="0.2">
      <c r="A712" s="288">
        <v>708</v>
      </c>
      <c r="B712" s="102" t="s">
        <v>3754</v>
      </c>
      <c r="C712" s="11" t="s">
        <v>3759</v>
      </c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1:15" x14ac:dyDescent="0.2">
      <c r="A713" s="288">
        <v>709</v>
      </c>
      <c r="B713" s="102" t="s">
        <v>3755</v>
      </c>
      <c r="C713" s="11" t="s">
        <v>3760</v>
      </c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1:15" x14ac:dyDescent="0.2">
      <c r="A714" s="288">
        <v>710</v>
      </c>
      <c r="B714" s="102" t="s">
        <v>3756</v>
      </c>
      <c r="C714" s="11" t="s">
        <v>3761</v>
      </c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1:15" x14ac:dyDescent="0.2">
      <c r="A715" s="288">
        <v>711</v>
      </c>
      <c r="B715" s="102" t="s">
        <v>3757</v>
      </c>
      <c r="C715" s="11" t="s">
        <v>3762</v>
      </c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1:15" x14ac:dyDescent="0.2">
      <c r="A716" s="288">
        <v>712</v>
      </c>
      <c r="B716" s="102" t="s">
        <v>3763</v>
      </c>
      <c r="C716" s="11" t="s">
        <v>3768</v>
      </c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1:15" x14ac:dyDescent="0.2">
      <c r="A717" s="288">
        <v>713</v>
      </c>
      <c r="B717" s="102" t="s">
        <v>3764</v>
      </c>
      <c r="C717" s="11" t="s">
        <v>3769</v>
      </c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1:15" x14ac:dyDescent="0.2">
      <c r="A718" s="288">
        <v>714</v>
      </c>
      <c r="B718" s="102" t="s">
        <v>3765</v>
      </c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1:15" x14ac:dyDescent="0.2">
      <c r="A719" s="288">
        <v>715</v>
      </c>
      <c r="B719" s="102" t="s">
        <v>3766</v>
      </c>
      <c r="C719" s="11" t="s">
        <v>3770</v>
      </c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1:15" x14ac:dyDescent="0.2">
      <c r="A720" s="288">
        <v>716</v>
      </c>
      <c r="B720" s="102" t="s">
        <v>3767</v>
      </c>
      <c r="C720" s="11" t="s">
        <v>3818</v>
      </c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1:15" x14ac:dyDescent="0.2">
      <c r="A721" s="288">
        <v>717</v>
      </c>
      <c r="B721" s="102" t="s">
        <v>3806</v>
      </c>
      <c r="C721" s="11" t="s">
        <v>3819</v>
      </c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1:15" x14ac:dyDescent="0.2">
      <c r="A722" s="288">
        <v>718</v>
      </c>
      <c r="B722" s="102" t="s">
        <v>3807</v>
      </c>
      <c r="C722" s="11" t="s">
        <v>3820</v>
      </c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1:15" x14ac:dyDescent="0.2">
      <c r="A723" s="288">
        <v>719</v>
      </c>
      <c r="B723" s="102" t="s">
        <v>3808</v>
      </c>
      <c r="C723" s="11" t="s">
        <v>3821</v>
      </c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1:15" x14ac:dyDescent="0.2">
      <c r="A724" s="288">
        <v>720</v>
      </c>
      <c r="B724" s="102" t="s">
        <v>3809</v>
      </c>
      <c r="C724" s="11" t="s">
        <v>3822</v>
      </c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1:15" x14ac:dyDescent="0.2">
      <c r="A725" s="288">
        <v>721</v>
      </c>
      <c r="B725" s="102" t="s">
        <v>3810</v>
      </c>
      <c r="C725" s="11" t="s">
        <v>3823</v>
      </c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1:15" x14ac:dyDescent="0.2">
      <c r="A726" s="288">
        <v>722</v>
      </c>
      <c r="B726" s="102" t="s">
        <v>3811</v>
      </c>
      <c r="C726" s="11" t="s">
        <v>3824</v>
      </c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1:15" x14ac:dyDescent="0.2">
      <c r="A727" s="288">
        <v>723</v>
      </c>
      <c r="B727" s="102" t="s">
        <v>3812</v>
      </c>
      <c r="C727" s="11" t="s">
        <v>3825</v>
      </c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1:15" x14ac:dyDescent="0.2">
      <c r="A728" s="288">
        <v>724</v>
      </c>
      <c r="B728" s="102" t="s">
        <v>3813</v>
      </c>
      <c r="C728" s="11" t="s">
        <v>3826</v>
      </c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1:15" x14ac:dyDescent="0.2">
      <c r="A729" s="288">
        <v>725</v>
      </c>
      <c r="B729" s="102" t="s">
        <v>3814</v>
      </c>
      <c r="C729" s="11" t="s">
        <v>3827</v>
      </c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1:15" x14ac:dyDescent="0.2">
      <c r="A730" s="288">
        <v>726</v>
      </c>
      <c r="B730" s="102" t="s">
        <v>3815</v>
      </c>
      <c r="C730" s="11" t="s">
        <v>3828</v>
      </c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1:15" x14ac:dyDescent="0.2">
      <c r="A731" s="288">
        <v>727</v>
      </c>
      <c r="B731" s="102" t="s">
        <v>3816</v>
      </c>
      <c r="C731" s="11" t="s">
        <v>3829</v>
      </c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1:15" x14ac:dyDescent="0.2">
      <c r="A732" s="288">
        <v>728</v>
      </c>
      <c r="B732" s="102" t="s">
        <v>3817</v>
      </c>
      <c r="C732" s="11" t="s">
        <v>3830</v>
      </c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1:15" x14ac:dyDescent="0.2">
      <c r="A733" s="288">
        <v>729</v>
      </c>
      <c r="B733" s="102" t="s">
        <v>3849</v>
      </c>
      <c r="C733" s="11" t="s">
        <v>3831</v>
      </c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1:15" x14ac:dyDescent="0.2">
      <c r="A734" s="288">
        <v>730</v>
      </c>
      <c r="B734" s="102" t="s">
        <v>3850</v>
      </c>
      <c r="C734" s="11" t="s">
        <v>3832</v>
      </c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1:15" x14ac:dyDescent="0.2">
      <c r="A735" s="288">
        <v>731</v>
      </c>
      <c r="B735" s="102" t="s">
        <v>3851</v>
      </c>
      <c r="C735" s="11" t="s">
        <v>3833</v>
      </c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1:15" x14ac:dyDescent="0.2">
      <c r="A736" s="288">
        <v>732</v>
      </c>
      <c r="B736" s="102" t="s">
        <v>3852</v>
      </c>
      <c r="C736" s="11" t="s">
        <v>3834</v>
      </c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1:15" x14ac:dyDescent="0.2">
      <c r="A737" s="288">
        <v>733</v>
      </c>
      <c r="B737" s="102" t="s">
        <v>3853</v>
      </c>
      <c r="C737" s="11" t="s">
        <v>3835</v>
      </c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1:15" x14ac:dyDescent="0.2">
      <c r="A738" s="288">
        <v>734</v>
      </c>
      <c r="B738" s="102" t="s">
        <v>3854</v>
      </c>
      <c r="C738" s="11" t="s">
        <v>3836</v>
      </c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1:15" x14ac:dyDescent="0.2">
      <c r="A739" s="288">
        <v>735</v>
      </c>
      <c r="B739" s="102" t="s">
        <v>3855</v>
      </c>
      <c r="C739" s="11" t="s">
        <v>3837</v>
      </c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1:15" x14ac:dyDescent="0.2">
      <c r="A740" s="288">
        <v>736</v>
      </c>
      <c r="B740" s="102" t="s">
        <v>3856</v>
      </c>
      <c r="C740" s="11" t="s">
        <v>3838</v>
      </c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1:15" x14ac:dyDescent="0.2">
      <c r="A741" s="288">
        <v>737</v>
      </c>
      <c r="B741" s="102" t="s">
        <v>3857</v>
      </c>
      <c r="C741" s="11" t="s">
        <v>3839</v>
      </c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1:15" x14ac:dyDescent="0.2">
      <c r="A742" s="288">
        <v>738</v>
      </c>
      <c r="B742" s="102" t="s">
        <v>3858</v>
      </c>
      <c r="C742" s="11" t="s">
        <v>3840</v>
      </c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1:15" x14ac:dyDescent="0.2">
      <c r="A743" s="288">
        <v>739</v>
      </c>
      <c r="B743" s="102" t="s">
        <v>3859</v>
      </c>
      <c r="C743" s="11" t="s">
        <v>3841</v>
      </c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1:15" x14ac:dyDescent="0.2">
      <c r="A744" s="288">
        <v>740</v>
      </c>
      <c r="B744" s="102" t="s">
        <v>3860</v>
      </c>
      <c r="C744" s="11" t="s">
        <v>3842</v>
      </c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1:15" x14ac:dyDescent="0.2">
      <c r="A745" s="288">
        <v>741</v>
      </c>
      <c r="B745" s="102" t="s">
        <v>3861</v>
      </c>
      <c r="C745" s="11" t="s">
        <v>3843</v>
      </c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1:15" x14ac:dyDescent="0.2">
      <c r="A746" s="288">
        <v>742</v>
      </c>
      <c r="B746" s="102" t="s">
        <v>3862</v>
      </c>
      <c r="C746" s="11" t="s">
        <v>3844</v>
      </c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1:15" x14ac:dyDescent="0.2">
      <c r="A747" s="288">
        <v>743</v>
      </c>
      <c r="B747" s="102" t="s">
        <v>3863</v>
      </c>
      <c r="C747" s="11" t="s">
        <v>3845</v>
      </c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1:15" x14ac:dyDescent="0.2">
      <c r="A748" s="288">
        <v>744</v>
      </c>
      <c r="B748" s="102" t="s">
        <v>3864</v>
      </c>
      <c r="C748" s="11" t="s">
        <v>3846</v>
      </c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1:15" x14ac:dyDescent="0.2">
      <c r="A749" s="288">
        <v>745</v>
      </c>
      <c r="B749" s="102" t="s">
        <v>3865</v>
      </c>
      <c r="C749" s="11" t="s">
        <v>3847</v>
      </c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1:15" x14ac:dyDescent="0.2">
      <c r="A750" s="288">
        <v>746</v>
      </c>
      <c r="B750" s="102" t="s">
        <v>3866</v>
      </c>
      <c r="C750" s="11" t="s">
        <v>3848</v>
      </c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1:15" x14ac:dyDescent="0.2">
      <c r="A751" s="288">
        <v>747</v>
      </c>
      <c r="B751" s="102" t="s">
        <v>3867</v>
      </c>
      <c r="C751" s="102" t="s">
        <v>3871</v>
      </c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1:15" x14ac:dyDescent="0.2">
      <c r="A752" s="288">
        <v>748</v>
      </c>
      <c r="B752" s="102" t="s">
        <v>3868</v>
      </c>
      <c r="C752" s="11" t="s">
        <v>3874</v>
      </c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1:15" x14ac:dyDescent="0.2">
      <c r="A753" s="288">
        <v>749</v>
      </c>
      <c r="B753" s="102" t="s">
        <v>3869</v>
      </c>
      <c r="C753" s="11" t="s">
        <v>3875</v>
      </c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1:15" x14ac:dyDescent="0.2">
      <c r="A754" s="288">
        <v>750</v>
      </c>
      <c r="B754" s="102" t="s">
        <v>3870</v>
      </c>
      <c r="C754" s="11" t="s">
        <v>3881</v>
      </c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1:15" x14ac:dyDescent="0.2">
      <c r="A755" s="288">
        <v>751</v>
      </c>
      <c r="B755" s="102" t="s">
        <v>3876</v>
      </c>
      <c r="C755" s="11" t="s">
        <v>3882</v>
      </c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1:15" x14ac:dyDescent="0.2">
      <c r="A756" s="288">
        <v>752</v>
      </c>
      <c r="B756" s="102" t="s">
        <v>3877</v>
      </c>
      <c r="C756" s="11" t="s">
        <v>3883</v>
      </c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1:15" x14ac:dyDescent="0.2">
      <c r="A757" s="288">
        <v>753</v>
      </c>
      <c r="B757" s="102" t="s">
        <v>3878</v>
      </c>
      <c r="C757" s="11" t="s">
        <v>3884</v>
      </c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1:15" x14ac:dyDescent="0.2">
      <c r="A758" s="288">
        <v>754</v>
      </c>
      <c r="B758" s="102" t="s">
        <v>3879</v>
      </c>
      <c r="C758" s="11" t="s">
        <v>3885</v>
      </c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1:15" x14ac:dyDescent="0.2">
      <c r="A759" s="288">
        <v>755</v>
      </c>
      <c r="B759" s="102" t="s">
        <v>3880</v>
      </c>
      <c r="C759" s="11" t="s">
        <v>3891</v>
      </c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1:15" x14ac:dyDescent="0.2">
      <c r="A760" s="288">
        <v>756</v>
      </c>
      <c r="B760" s="102" t="s">
        <v>3937</v>
      </c>
      <c r="C760" s="11" t="s">
        <v>3945</v>
      </c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1:15" x14ac:dyDescent="0.2">
      <c r="A761" s="288">
        <v>757</v>
      </c>
      <c r="B761" s="102" t="s">
        <v>3938</v>
      </c>
      <c r="C761" s="11" t="s">
        <v>3946</v>
      </c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1:15" x14ac:dyDescent="0.2">
      <c r="A762" s="288">
        <v>758</v>
      </c>
      <c r="B762" s="102" t="s">
        <v>3939</v>
      </c>
      <c r="C762" s="11" t="s">
        <v>3947</v>
      </c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1:15" x14ac:dyDescent="0.2">
      <c r="A763" s="288">
        <v>759</v>
      </c>
      <c r="B763" s="102" t="s">
        <v>3940</v>
      </c>
      <c r="C763" s="11" t="s">
        <v>3948</v>
      </c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1:15" x14ac:dyDescent="0.2">
      <c r="A764" s="288">
        <v>760</v>
      </c>
      <c r="B764" s="102" t="s">
        <v>3941</v>
      </c>
      <c r="C764" s="11" t="s">
        <v>3949</v>
      </c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1:15" x14ac:dyDescent="0.2">
      <c r="A765" s="288">
        <v>761</v>
      </c>
      <c r="B765" s="102" t="s">
        <v>3942</v>
      </c>
      <c r="C765" s="11" t="s">
        <v>3950</v>
      </c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1:15" x14ac:dyDescent="0.2">
      <c r="A766" s="288">
        <v>762</v>
      </c>
      <c r="B766" s="102" t="s">
        <v>3943</v>
      </c>
      <c r="C766" s="11" t="s">
        <v>3959</v>
      </c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1:15" x14ac:dyDescent="0.2">
      <c r="A767" s="288">
        <v>763</v>
      </c>
      <c r="B767" s="102" t="s">
        <v>3944</v>
      </c>
      <c r="C767" s="11" t="s">
        <v>3960</v>
      </c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1:15" x14ac:dyDescent="0.2">
      <c r="A768" s="288">
        <v>764</v>
      </c>
      <c r="B768" s="102" t="s">
        <v>3963</v>
      </c>
      <c r="C768" s="11" t="s">
        <v>3966</v>
      </c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1:15" x14ac:dyDescent="0.2">
      <c r="A769" s="288">
        <v>765</v>
      </c>
      <c r="B769" s="102" t="s">
        <v>3964</v>
      </c>
      <c r="C769" s="102" t="s">
        <v>3967</v>
      </c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1:15" x14ac:dyDescent="0.2">
      <c r="A770" s="288">
        <v>766</v>
      </c>
      <c r="B770" s="102" t="s">
        <v>3965</v>
      </c>
      <c r="C770" s="11" t="s">
        <v>3973</v>
      </c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1:15" x14ac:dyDescent="0.2">
      <c r="A771" s="288">
        <v>767</v>
      </c>
      <c r="B771" s="102" t="s">
        <v>3968</v>
      </c>
      <c r="C771" s="11" t="s">
        <v>3974</v>
      </c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1:15" x14ac:dyDescent="0.2">
      <c r="A772" s="288">
        <v>768</v>
      </c>
      <c r="B772" s="102" t="s">
        <v>3969</v>
      </c>
      <c r="C772" s="102" t="s">
        <v>3975</v>
      </c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1:15" x14ac:dyDescent="0.2">
      <c r="A773" s="288">
        <v>769</v>
      </c>
      <c r="B773" s="102" t="s">
        <v>3970</v>
      </c>
      <c r="C773" s="11" t="s">
        <v>3976</v>
      </c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1:15" x14ac:dyDescent="0.2">
      <c r="A774" s="288">
        <v>770</v>
      </c>
      <c r="B774" s="102" t="s">
        <v>3971</v>
      </c>
      <c r="C774" s="11" t="s">
        <v>3977</v>
      </c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1:15" x14ac:dyDescent="0.2">
      <c r="A775" s="288">
        <v>771</v>
      </c>
      <c r="B775" s="102" t="s">
        <v>3972</v>
      </c>
      <c r="C775" s="11" t="s">
        <v>3978</v>
      </c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1:15" x14ac:dyDescent="0.2">
      <c r="A776" s="288">
        <v>772</v>
      </c>
      <c r="B776" s="102" t="s">
        <v>4005</v>
      </c>
      <c r="C776" s="102" t="s">
        <v>4014</v>
      </c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1:15" x14ac:dyDescent="0.2">
      <c r="A777" s="288">
        <v>773</v>
      </c>
      <c r="B777" s="102" t="s">
        <v>4006</v>
      </c>
      <c r="C777" s="102" t="s">
        <v>4015</v>
      </c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1:15" x14ac:dyDescent="0.2">
      <c r="A778" s="288">
        <v>774</v>
      </c>
      <c r="B778" s="102" t="s">
        <v>4007</v>
      </c>
      <c r="C778" s="102" t="s">
        <v>4016</v>
      </c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1:15" x14ac:dyDescent="0.2">
      <c r="A779" s="288">
        <v>775</v>
      </c>
      <c r="B779" s="102" t="s">
        <v>4008</v>
      </c>
      <c r="C779" s="102" t="s">
        <v>4017</v>
      </c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1:15" x14ac:dyDescent="0.2">
      <c r="A780" s="288">
        <v>776</v>
      </c>
      <c r="B780" s="102" t="s">
        <v>4009</v>
      </c>
      <c r="C780" s="102" t="s">
        <v>4020</v>
      </c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1:15" x14ac:dyDescent="0.2">
      <c r="A781" s="288">
        <v>777</v>
      </c>
      <c r="B781" s="102" t="s">
        <v>4010</v>
      </c>
      <c r="C781" s="102" t="s">
        <v>4021</v>
      </c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1:15" x14ac:dyDescent="0.2">
      <c r="A782" s="288">
        <v>778</v>
      </c>
      <c r="B782" s="102" t="s">
        <v>4011</v>
      </c>
      <c r="C782" s="102" t="s">
        <v>4022</v>
      </c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1:15" x14ac:dyDescent="0.2">
      <c r="A783" s="288">
        <v>779</v>
      </c>
      <c r="B783" s="102" t="s">
        <v>4012</v>
      </c>
      <c r="C783" s="11" t="s">
        <v>4029</v>
      </c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1:15" x14ac:dyDescent="0.2">
      <c r="A784" s="288">
        <v>780</v>
      </c>
      <c r="B784" s="102" t="s">
        <v>4013</v>
      </c>
      <c r="C784" s="11" t="s">
        <v>4030</v>
      </c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3" x14ac:dyDescent="0.2">
      <c r="B785" s="102" t="s">
        <v>4031</v>
      </c>
      <c r="C785" t="s">
        <v>4040</v>
      </c>
    </row>
    <row r="786" spans="2:3" x14ac:dyDescent="0.2">
      <c r="B786" s="102" t="s">
        <v>4032</v>
      </c>
      <c r="C786" t="s">
        <v>4041</v>
      </c>
    </row>
    <row r="787" spans="2:3" x14ac:dyDescent="0.2">
      <c r="B787" s="102" t="s">
        <v>4033</v>
      </c>
    </row>
    <row r="788" spans="2:3" x14ac:dyDescent="0.2">
      <c r="B788" s="102" t="s">
        <v>4034</v>
      </c>
    </row>
    <row r="789" spans="2:3" x14ac:dyDescent="0.2">
      <c r="B789" s="102" t="s">
        <v>4035</v>
      </c>
    </row>
    <row r="790" spans="2:3" x14ac:dyDescent="0.2">
      <c r="B790" s="102" t="s">
        <v>4036</v>
      </c>
    </row>
    <row r="791" spans="2:3" x14ac:dyDescent="0.2">
      <c r="B791" s="102" t="s">
        <v>4037</v>
      </c>
    </row>
    <row r="792" spans="2:3" x14ac:dyDescent="0.2">
      <c r="B792" s="102" t="s">
        <v>4038</v>
      </c>
    </row>
    <row r="793" spans="2:3" x14ac:dyDescent="0.2">
      <c r="B793" s="102" t="s">
        <v>4039</v>
      </c>
    </row>
  </sheetData>
  <autoFilter ref="A4:R709"/>
  <mergeCells count="6">
    <mergeCell ref="A1:A3"/>
    <mergeCell ref="B1:B3"/>
    <mergeCell ref="C1:C3"/>
    <mergeCell ref="D1:O1"/>
    <mergeCell ref="P433:R433"/>
    <mergeCell ref="P432:Y432"/>
  </mergeCells>
  <phoneticPr fontId="23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48534"/>
  <sheetViews>
    <sheetView topLeftCell="A333" workbookViewId="0">
      <selection activeCell="E375" sqref="E375"/>
    </sheetView>
  </sheetViews>
  <sheetFormatPr defaultRowHeight="12.75" x14ac:dyDescent="0.2"/>
  <cols>
    <col min="1" max="1" width="6.83203125" customWidth="1"/>
    <col min="2" max="2" width="18.6640625" customWidth="1"/>
    <col min="3" max="3" width="78.5" style="97" customWidth="1"/>
    <col min="4" max="4" width="3.83203125" style="319" bestFit="1" customWidth="1"/>
    <col min="5" max="22" width="3.83203125" customWidth="1"/>
    <col min="23" max="23" width="20.83203125" customWidth="1"/>
  </cols>
  <sheetData>
    <row r="1" spans="1:23" s="9" customFormat="1" ht="16.5" customHeight="1" x14ac:dyDescent="0.2">
      <c r="A1" s="367" t="s">
        <v>4</v>
      </c>
      <c r="B1" s="367" t="s">
        <v>5</v>
      </c>
      <c r="C1" s="367" t="s">
        <v>11</v>
      </c>
      <c r="D1" s="372" t="s">
        <v>18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8"/>
      <c r="W1" s="137" t="s">
        <v>8</v>
      </c>
    </row>
    <row r="2" spans="1:23" s="9" customFormat="1" ht="16.5" customHeight="1" x14ac:dyDescent="0.2">
      <c r="A2" s="368"/>
      <c r="B2" s="368"/>
      <c r="C2" s="368"/>
      <c r="D2" s="310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138">
        <v>14</v>
      </c>
      <c r="R2" s="138">
        <v>15</v>
      </c>
      <c r="S2" s="138">
        <v>16</v>
      </c>
      <c r="T2" s="138">
        <v>17</v>
      </c>
      <c r="U2" s="138">
        <v>18</v>
      </c>
      <c r="V2" s="138">
        <v>19</v>
      </c>
      <c r="W2" s="365"/>
    </row>
    <row r="3" spans="1:23" s="9" customFormat="1" ht="16.5" customHeight="1" x14ac:dyDescent="0.2">
      <c r="A3" s="369"/>
      <c r="B3" s="369"/>
      <c r="C3" s="371"/>
      <c r="D3" s="311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366"/>
    </row>
    <row r="4" spans="1:23" ht="15.2" customHeight="1" x14ac:dyDescent="0.2">
      <c r="A4" s="2"/>
      <c r="B4" s="23"/>
      <c r="C4" s="144" t="s">
        <v>19</v>
      </c>
      <c r="D4" s="2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x14ac:dyDescent="0.2">
      <c r="A5" s="73">
        <v>1</v>
      </c>
      <c r="B5" s="26" t="s">
        <v>100</v>
      </c>
      <c r="C5" s="26" t="s">
        <v>20</v>
      </c>
      <c r="D5" s="31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4"/>
    </row>
    <row r="6" spans="1:23" x14ac:dyDescent="0.2">
      <c r="A6" s="73">
        <v>2</v>
      </c>
      <c r="B6" s="26" t="s">
        <v>101</v>
      </c>
      <c r="C6" s="26" t="s">
        <v>21</v>
      </c>
      <c r="D6" s="214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14"/>
    </row>
    <row r="7" spans="1:23" ht="45.75" x14ac:dyDescent="0.2">
      <c r="A7" s="73">
        <v>3</v>
      </c>
      <c r="B7" s="26" t="s">
        <v>102</v>
      </c>
      <c r="C7" s="26" t="s">
        <v>109</v>
      </c>
      <c r="D7" s="185">
        <v>45982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14"/>
    </row>
    <row r="8" spans="1:23" x14ac:dyDescent="0.2">
      <c r="A8" s="73">
        <v>4</v>
      </c>
      <c r="B8" s="36" t="s">
        <v>103</v>
      </c>
      <c r="C8" s="36" t="s">
        <v>22</v>
      </c>
      <c r="D8" s="18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14"/>
    </row>
    <row r="9" spans="1:23" x14ac:dyDescent="0.2">
      <c r="A9" s="73">
        <v>5</v>
      </c>
      <c r="B9" s="26" t="s">
        <v>104</v>
      </c>
      <c r="C9" s="26" t="s">
        <v>23</v>
      </c>
      <c r="D9" s="189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4"/>
    </row>
    <row r="10" spans="1:23" x14ac:dyDescent="0.2">
      <c r="A10" s="73">
        <v>6</v>
      </c>
      <c r="B10" s="26" t="s">
        <v>105</v>
      </c>
      <c r="C10" s="26" t="s">
        <v>30</v>
      </c>
      <c r="D10" s="189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4"/>
    </row>
    <row r="11" spans="1:23" ht="45.75" x14ac:dyDescent="0.2">
      <c r="A11" s="73">
        <v>7</v>
      </c>
      <c r="B11" s="26" t="s">
        <v>106</v>
      </c>
      <c r="C11" s="26" t="s">
        <v>141</v>
      </c>
      <c r="D11" s="108">
        <v>45975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4"/>
    </row>
    <row r="12" spans="1:23" x14ac:dyDescent="0.2">
      <c r="A12" s="73">
        <v>8</v>
      </c>
      <c r="B12" s="36" t="s">
        <v>107</v>
      </c>
      <c r="C12" s="26" t="s">
        <v>142</v>
      </c>
      <c r="D12" s="313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4"/>
    </row>
    <row r="13" spans="1:23" x14ac:dyDescent="0.2">
      <c r="A13" s="73">
        <v>9</v>
      </c>
      <c r="B13" s="26" t="s">
        <v>108</v>
      </c>
      <c r="C13" s="46" t="s">
        <v>143</v>
      </c>
      <c r="D13" s="199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4"/>
    </row>
    <row r="14" spans="1:23" x14ac:dyDescent="0.2">
      <c r="A14" s="73">
        <v>10</v>
      </c>
      <c r="B14" s="26" t="s">
        <v>110</v>
      </c>
      <c r="C14" s="26" t="s">
        <v>144</v>
      </c>
      <c r="D14" s="189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4"/>
    </row>
    <row r="15" spans="1:23" x14ac:dyDescent="0.2">
      <c r="A15" s="73">
        <v>11</v>
      </c>
      <c r="B15" s="26" t="s">
        <v>111</v>
      </c>
      <c r="C15" s="159" t="s">
        <v>145</v>
      </c>
      <c r="D15" s="189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4"/>
    </row>
    <row r="16" spans="1:23" x14ac:dyDescent="0.2">
      <c r="A16" s="73">
        <v>12</v>
      </c>
      <c r="B16" s="36" t="s">
        <v>112</v>
      </c>
      <c r="C16" s="159" t="s">
        <v>145</v>
      </c>
      <c r="D16" s="19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14"/>
    </row>
    <row r="17" spans="1:23" x14ac:dyDescent="0.2">
      <c r="A17" s="73">
        <v>13</v>
      </c>
      <c r="B17" s="26" t="s">
        <v>113</v>
      </c>
      <c r="C17" s="159" t="s">
        <v>146</v>
      </c>
      <c r="D17" s="189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4"/>
    </row>
    <row r="18" spans="1:23" x14ac:dyDescent="0.2">
      <c r="A18" s="73">
        <v>14</v>
      </c>
      <c r="B18" s="26" t="s">
        <v>114</v>
      </c>
      <c r="C18" s="159" t="s">
        <v>147</v>
      </c>
      <c r="D18" s="189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4"/>
    </row>
    <row r="19" spans="1:23" x14ac:dyDescent="0.2">
      <c r="A19" s="73">
        <v>15</v>
      </c>
      <c r="B19" s="26" t="s">
        <v>115</v>
      </c>
      <c r="C19" s="159" t="s">
        <v>148</v>
      </c>
      <c r="D19" s="189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4"/>
    </row>
    <row r="20" spans="1:23" x14ac:dyDescent="0.2">
      <c r="A20" s="73">
        <v>16</v>
      </c>
      <c r="B20" s="36" t="s">
        <v>116</v>
      </c>
      <c r="C20" s="159" t="s">
        <v>149</v>
      </c>
      <c r="D20" s="189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4"/>
    </row>
    <row r="21" spans="1:23" x14ac:dyDescent="0.2">
      <c r="A21" s="73">
        <v>17</v>
      </c>
      <c r="B21" s="26" t="s">
        <v>117</v>
      </c>
      <c r="C21" s="159" t="s">
        <v>150</v>
      </c>
      <c r="D21" s="192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94"/>
    </row>
    <row r="22" spans="1:23" x14ac:dyDescent="0.2">
      <c r="A22" s="73">
        <v>18</v>
      </c>
      <c r="B22" s="26" t="s">
        <v>118</v>
      </c>
      <c r="C22" s="159" t="s">
        <v>151</v>
      </c>
      <c r="D22" s="189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47"/>
    </row>
    <row r="23" spans="1:23" x14ac:dyDescent="0.2">
      <c r="A23" s="73">
        <v>19</v>
      </c>
      <c r="B23" s="26" t="s">
        <v>119</v>
      </c>
      <c r="C23" s="159" t="s">
        <v>152</v>
      </c>
      <c r="D23" s="189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4"/>
    </row>
    <row r="24" spans="1:23" x14ac:dyDescent="0.2">
      <c r="A24" s="73">
        <v>20</v>
      </c>
      <c r="B24" s="36" t="s">
        <v>120</v>
      </c>
      <c r="C24" s="159" t="s">
        <v>153</v>
      </c>
      <c r="D24" s="189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4"/>
    </row>
    <row r="25" spans="1:23" x14ac:dyDescent="0.2">
      <c r="A25" s="73">
        <v>21</v>
      </c>
      <c r="B25" s="26" t="s">
        <v>121</v>
      </c>
      <c r="C25" s="159" t="s">
        <v>154</v>
      </c>
      <c r="D25" s="189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4"/>
    </row>
    <row r="26" spans="1:23" x14ac:dyDescent="0.2">
      <c r="A26" s="73">
        <v>22</v>
      </c>
      <c r="B26" s="26" t="s">
        <v>122</v>
      </c>
      <c r="C26" s="159" t="s">
        <v>155</v>
      </c>
      <c r="D26" s="189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4"/>
    </row>
    <row r="27" spans="1:23" x14ac:dyDescent="0.2">
      <c r="A27" s="73">
        <v>23</v>
      </c>
      <c r="B27" s="26" t="s">
        <v>123</v>
      </c>
      <c r="C27" s="159" t="s">
        <v>24</v>
      </c>
      <c r="D27" s="189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4"/>
    </row>
    <row r="28" spans="1:23" x14ac:dyDescent="0.2">
      <c r="A28" s="73">
        <v>24</v>
      </c>
      <c r="B28" s="36" t="s">
        <v>124</v>
      </c>
      <c r="C28" s="159" t="s">
        <v>156</v>
      </c>
      <c r="D28" s="189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4"/>
    </row>
    <row r="29" spans="1:23" x14ac:dyDescent="0.2">
      <c r="A29" s="73">
        <v>25</v>
      </c>
      <c r="B29" s="26" t="s">
        <v>125</v>
      </c>
      <c r="C29" s="159" t="s">
        <v>157</v>
      </c>
      <c r="D29" s="189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4"/>
    </row>
    <row r="30" spans="1:23" x14ac:dyDescent="0.2">
      <c r="A30" s="73">
        <v>26</v>
      </c>
      <c r="B30" s="26" t="s">
        <v>126</v>
      </c>
      <c r="C30" s="159" t="s">
        <v>158</v>
      </c>
      <c r="D30" s="189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4"/>
    </row>
    <row r="31" spans="1:23" x14ac:dyDescent="0.2">
      <c r="A31" s="73">
        <v>27</v>
      </c>
      <c r="B31" s="26" t="s">
        <v>127</v>
      </c>
      <c r="C31" s="159" t="s">
        <v>159</v>
      </c>
      <c r="D31" s="189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4"/>
    </row>
    <row r="32" spans="1:23" x14ac:dyDescent="0.2">
      <c r="A32" s="73">
        <v>28</v>
      </c>
      <c r="B32" s="36" t="s">
        <v>128</v>
      </c>
      <c r="C32" s="159" t="s">
        <v>160</v>
      </c>
      <c r="D32" s="189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4"/>
    </row>
    <row r="33" spans="1:23" x14ac:dyDescent="0.2">
      <c r="A33" s="73">
        <v>29</v>
      </c>
      <c r="B33" s="26" t="s">
        <v>129</v>
      </c>
      <c r="C33" s="159" t="s">
        <v>161</v>
      </c>
      <c r="D33" s="189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4"/>
    </row>
    <row r="34" spans="1:23" x14ac:dyDescent="0.2">
      <c r="A34" s="73">
        <v>30</v>
      </c>
      <c r="B34" s="26" t="s">
        <v>130</v>
      </c>
      <c r="C34" s="159"/>
      <c r="D34" s="189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4"/>
    </row>
    <row r="35" spans="1:23" x14ac:dyDescent="0.2">
      <c r="A35" s="73">
        <v>31</v>
      </c>
      <c r="B35" s="26" t="s">
        <v>131</v>
      </c>
      <c r="C35" s="159" t="s">
        <v>162</v>
      </c>
      <c r="D35" s="108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4"/>
    </row>
    <row r="36" spans="1:23" x14ac:dyDescent="0.2">
      <c r="A36" s="73">
        <v>32</v>
      </c>
      <c r="B36" s="36" t="s">
        <v>132</v>
      </c>
      <c r="C36" s="159" t="s">
        <v>163</v>
      </c>
      <c r="D36" s="108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4"/>
    </row>
    <row r="37" spans="1:23" x14ac:dyDescent="0.2">
      <c r="A37" s="73">
        <v>33</v>
      </c>
      <c r="B37" s="26" t="s">
        <v>133</v>
      </c>
      <c r="C37" s="159" t="s">
        <v>164</v>
      </c>
      <c r="D37" s="189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4"/>
    </row>
    <row r="38" spans="1:23" x14ac:dyDescent="0.2">
      <c r="A38" s="73">
        <v>34</v>
      </c>
      <c r="B38" s="26" t="s">
        <v>134</v>
      </c>
      <c r="C38" s="159" t="s">
        <v>165</v>
      </c>
      <c r="D38" s="189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4"/>
    </row>
    <row r="39" spans="1:23" x14ac:dyDescent="0.2">
      <c r="A39" s="73">
        <v>35</v>
      </c>
      <c r="B39" s="26" t="s">
        <v>135</v>
      </c>
      <c r="C39" s="159" t="s">
        <v>176</v>
      </c>
      <c r="D39" s="314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8"/>
    </row>
    <row r="40" spans="1:23" x14ac:dyDescent="0.2">
      <c r="A40" s="73">
        <v>36</v>
      </c>
      <c r="B40" s="36" t="s">
        <v>136</v>
      </c>
      <c r="C40" s="159" t="s">
        <v>177</v>
      </c>
      <c r="D40" s="190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49"/>
    </row>
    <row r="41" spans="1:23" x14ac:dyDescent="0.2">
      <c r="A41" s="73">
        <v>37</v>
      </c>
      <c r="B41" s="26" t="s">
        <v>137</v>
      </c>
      <c r="C41" s="159" t="s">
        <v>178</v>
      </c>
      <c r="D41" s="315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49"/>
    </row>
    <row r="42" spans="1:23" x14ac:dyDescent="0.2">
      <c r="A42" s="73">
        <v>38</v>
      </c>
      <c r="B42" s="26" t="s">
        <v>138</v>
      </c>
      <c r="C42" s="159" t="s">
        <v>25</v>
      </c>
      <c r="D42" s="191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50"/>
    </row>
    <row r="43" spans="1:23" x14ac:dyDescent="0.2">
      <c r="A43" s="73">
        <v>39</v>
      </c>
      <c r="B43" s="26" t="s">
        <v>139</v>
      </c>
      <c r="C43" s="164" t="s">
        <v>26</v>
      </c>
      <c r="D43" s="196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31"/>
    </row>
    <row r="44" spans="1:23" x14ac:dyDescent="0.2">
      <c r="A44" s="73">
        <v>40</v>
      </c>
      <c r="B44" s="36" t="s">
        <v>140</v>
      </c>
      <c r="C44" s="164" t="s">
        <v>179</v>
      </c>
      <c r="D44" s="196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31"/>
    </row>
    <row r="45" spans="1:23" x14ac:dyDescent="0.2">
      <c r="A45" s="73">
        <v>41</v>
      </c>
      <c r="B45" s="36" t="s">
        <v>166</v>
      </c>
      <c r="C45" s="164" t="s">
        <v>180</v>
      </c>
      <c r="D45" s="196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31"/>
    </row>
    <row r="46" spans="1:23" ht="25.5" x14ac:dyDescent="0.2">
      <c r="A46" s="73">
        <v>42</v>
      </c>
      <c r="B46" s="26" t="s">
        <v>167</v>
      </c>
      <c r="C46" s="164" t="s">
        <v>181</v>
      </c>
      <c r="D46" s="196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31"/>
    </row>
    <row r="47" spans="1:23" ht="25.5" x14ac:dyDescent="0.2">
      <c r="A47" s="73">
        <v>43</v>
      </c>
      <c r="B47" s="26" t="s">
        <v>168</v>
      </c>
      <c r="C47" s="164" t="s">
        <v>182</v>
      </c>
      <c r="D47" s="196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31"/>
    </row>
    <row r="48" spans="1:23" ht="25.5" x14ac:dyDescent="0.2">
      <c r="A48" s="73">
        <v>44</v>
      </c>
      <c r="B48" s="26" t="s">
        <v>169</v>
      </c>
      <c r="C48" s="164" t="s">
        <v>183</v>
      </c>
      <c r="D48" s="196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31"/>
    </row>
    <row r="49" spans="1:23" x14ac:dyDescent="0.2">
      <c r="A49" s="73">
        <v>45</v>
      </c>
      <c r="B49" s="36" t="s">
        <v>170</v>
      </c>
      <c r="C49" s="164" t="s">
        <v>184</v>
      </c>
      <c r="D49" s="316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51"/>
    </row>
    <row r="50" spans="1:23" x14ac:dyDescent="0.2">
      <c r="A50" s="73">
        <v>46</v>
      </c>
      <c r="B50" s="36" t="s">
        <v>171</v>
      </c>
      <c r="C50" s="164" t="s">
        <v>185</v>
      </c>
      <c r="D50" s="196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31"/>
    </row>
    <row r="51" spans="1:23" x14ac:dyDescent="0.2">
      <c r="A51" s="73">
        <v>47</v>
      </c>
      <c r="B51" s="26" t="s">
        <v>172</v>
      </c>
      <c r="C51" s="164" t="s">
        <v>186</v>
      </c>
      <c r="D51" s="316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1"/>
    </row>
    <row r="52" spans="1:23" ht="25.5" x14ac:dyDescent="0.2">
      <c r="A52" s="73">
        <v>48</v>
      </c>
      <c r="B52" s="26" t="s">
        <v>173</v>
      </c>
      <c r="C52" s="164" t="s">
        <v>187</v>
      </c>
      <c r="D52" s="196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31"/>
    </row>
    <row r="53" spans="1:23" x14ac:dyDescent="0.2">
      <c r="A53" s="73">
        <v>49</v>
      </c>
      <c r="B53" s="26" t="s">
        <v>174</v>
      </c>
      <c r="C53" s="164" t="s">
        <v>188</v>
      </c>
      <c r="D53" s="196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31"/>
    </row>
    <row r="54" spans="1:23" ht="15.75" customHeight="1" x14ac:dyDescent="0.2">
      <c r="A54" s="73">
        <v>50</v>
      </c>
      <c r="B54" s="36" t="s">
        <v>175</v>
      </c>
      <c r="C54" s="179" t="s">
        <v>189</v>
      </c>
      <c r="D54" s="196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31"/>
    </row>
    <row r="55" spans="1:23" x14ac:dyDescent="0.2">
      <c r="A55" s="73">
        <v>51</v>
      </c>
      <c r="B55" s="26" t="s">
        <v>1872</v>
      </c>
      <c r="C55" s="26" t="s">
        <v>2347</v>
      </c>
      <c r="D55" s="196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31"/>
    </row>
    <row r="56" spans="1:23" x14ac:dyDescent="0.2">
      <c r="A56" s="73">
        <v>52</v>
      </c>
      <c r="B56" s="26" t="s">
        <v>1873</v>
      </c>
      <c r="C56" s="26" t="s">
        <v>2348</v>
      </c>
      <c r="D56" s="196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31"/>
    </row>
    <row r="57" spans="1:23" x14ac:dyDescent="0.2">
      <c r="A57" s="73">
        <v>53</v>
      </c>
      <c r="B57" s="36" t="s">
        <v>1874</v>
      </c>
      <c r="C57" s="26" t="s">
        <v>2349</v>
      </c>
      <c r="D57" s="196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31"/>
    </row>
    <row r="58" spans="1:23" x14ac:dyDescent="0.2">
      <c r="A58" s="73">
        <v>54</v>
      </c>
      <c r="B58" s="26" t="s">
        <v>1875</v>
      </c>
      <c r="C58" s="36" t="s">
        <v>2369</v>
      </c>
      <c r="D58" s="196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31"/>
    </row>
    <row r="59" spans="1:23" x14ac:dyDescent="0.2">
      <c r="A59" s="73">
        <v>55</v>
      </c>
      <c r="B59" s="26" t="s">
        <v>1876</v>
      </c>
      <c r="C59" s="26" t="s">
        <v>2368</v>
      </c>
      <c r="D59" s="196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31"/>
    </row>
    <row r="60" spans="1:23" ht="45.75" x14ac:dyDescent="0.2">
      <c r="A60" s="73">
        <v>56</v>
      </c>
      <c r="B60" s="36" t="s">
        <v>1877</v>
      </c>
      <c r="C60" s="26" t="s">
        <v>2376</v>
      </c>
      <c r="D60" s="194">
        <v>45912</v>
      </c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31"/>
    </row>
    <row r="61" spans="1:23" ht="45.75" x14ac:dyDescent="0.2">
      <c r="A61" s="73">
        <v>57</v>
      </c>
      <c r="B61" s="26" t="s">
        <v>1878</v>
      </c>
      <c r="C61" s="36" t="s">
        <v>2377</v>
      </c>
      <c r="D61" s="194">
        <v>45912</v>
      </c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31"/>
    </row>
    <row r="62" spans="1:23" ht="45.75" x14ac:dyDescent="0.2">
      <c r="A62" s="73">
        <v>58</v>
      </c>
      <c r="B62" s="26" t="s">
        <v>1879</v>
      </c>
      <c r="C62" s="26" t="s">
        <v>2388</v>
      </c>
      <c r="D62" s="194">
        <v>45982</v>
      </c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31"/>
    </row>
    <row r="63" spans="1:23" x14ac:dyDescent="0.2">
      <c r="A63" s="73">
        <v>59</v>
      </c>
      <c r="B63" s="36" t="s">
        <v>1880</v>
      </c>
      <c r="C63" s="26" t="s">
        <v>2436</v>
      </c>
      <c r="D63" s="194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31"/>
    </row>
    <row r="64" spans="1:23" x14ac:dyDescent="0.2">
      <c r="A64" s="73">
        <v>60</v>
      </c>
      <c r="B64" s="26" t="s">
        <v>1881</v>
      </c>
      <c r="C64" s="26" t="s">
        <v>2437</v>
      </c>
      <c r="D64" s="194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31"/>
    </row>
    <row r="65" spans="1:23" x14ac:dyDescent="0.2">
      <c r="A65" s="73">
        <v>61</v>
      </c>
      <c r="B65" s="26" t="s">
        <v>1882</v>
      </c>
      <c r="C65" s="26" t="s">
        <v>2438</v>
      </c>
      <c r="D65" s="194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31"/>
    </row>
    <row r="66" spans="1:23" x14ac:dyDescent="0.2">
      <c r="A66" s="73">
        <v>62</v>
      </c>
      <c r="B66" s="36" t="s">
        <v>1883</v>
      </c>
      <c r="C66" s="26" t="s">
        <v>2439</v>
      </c>
      <c r="D66" s="194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31"/>
    </row>
    <row r="67" spans="1:23" ht="15.75" customHeight="1" x14ac:dyDescent="0.2">
      <c r="A67" s="73">
        <v>63</v>
      </c>
      <c r="B67" s="26" t="s">
        <v>1884</v>
      </c>
      <c r="C67" s="26" t="s">
        <v>2469</v>
      </c>
      <c r="D67" s="194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31"/>
    </row>
    <row r="68" spans="1:23" ht="14.25" customHeight="1" x14ac:dyDescent="0.2">
      <c r="A68" s="73">
        <v>64</v>
      </c>
      <c r="B68" s="26" t="s">
        <v>1885</v>
      </c>
      <c r="C68" s="26" t="s">
        <v>2470</v>
      </c>
      <c r="D68" s="194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31"/>
    </row>
    <row r="69" spans="1:23" x14ac:dyDescent="0.2">
      <c r="A69" s="73">
        <v>65</v>
      </c>
      <c r="B69" s="36" t="s">
        <v>1886</v>
      </c>
      <c r="C69" s="26" t="s">
        <v>2471</v>
      </c>
      <c r="D69" s="194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31"/>
    </row>
    <row r="70" spans="1:23" ht="16.5" customHeight="1" x14ac:dyDescent="0.2">
      <c r="A70" s="73">
        <v>66</v>
      </c>
      <c r="B70" s="26" t="s">
        <v>1887</v>
      </c>
      <c r="C70" s="26" t="s">
        <v>2472</v>
      </c>
      <c r="D70" s="317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31"/>
    </row>
    <row r="71" spans="1:23" x14ac:dyDescent="0.2">
      <c r="A71" s="73">
        <v>67</v>
      </c>
      <c r="B71" s="26" t="s">
        <v>1888</v>
      </c>
      <c r="C71" s="26" t="s">
        <v>2479</v>
      </c>
      <c r="D71" s="317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31"/>
    </row>
    <row r="72" spans="1:23" x14ac:dyDescent="0.2">
      <c r="A72" s="73">
        <v>68</v>
      </c>
      <c r="B72" s="36" t="s">
        <v>1889</v>
      </c>
      <c r="C72" s="36" t="s">
        <v>2514</v>
      </c>
      <c r="D72" s="317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31"/>
    </row>
    <row r="73" spans="1:23" x14ac:dyDescent="0.2">
      <c r="A73" s="73">
        <v>69</v>
      </c>
      <c r="B73" s="26" t="s">
        <v>1890</v>
      </c>
      <c r="C73" s="26" t="s">
        <v>2515</v>
      </c>
      <c r="D73" s="317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31"/>
    </row>
    <row r="74" spans="1:23" ht="12.75" customHeight="1" x14ac:dyDescent="0.2">
      <c r="A74" s="73">
        <v>70</v>
      </c>
      <c r="B74" s="26" t="s">
        <v>1891</v>
      </c>
      <c r="C74" s="26" t="s">
        <v>2516</v>
      </c>
      <c r="D74" s="192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51"/>
    </row>
    <row r="75" spans="1:23" x14ac:dyDescent="0.2">
      <c r="A75" s="73">
        <v>71</v>
      </c>
      <c r="B75" s="36" t="s">
        <v>1892</v>
      </c>
      <c r="C75" s="26" t="s">
        <v>2517</v>
      </c>
      <c r="D75" s="317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31"/>
    </row>
    <row r="76" spans="1:23" x14ac:dyDescent="0.2">
      <c r="A76" s="73">
        <v>72</v>
      </c>
      <c r="B76" s="26" t="s">
        <v>1893</v>
      </c>
      <c r="C76" s="26" t="s">
        <v>2518</v>
      </c>
      <c r="D76" s="315"/>
      <c r="E76" s="45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31"/>
    </row>
    <row r="77" spans="1:23" x14ac:dyDescent="0.2">
      <c r="A77" s="73">
        <v>73</v>
      </c>
      <c r="B77" s="26" t="s">
        <v>1894</v>
      </c>
      <c r="C77" s="36" t="s">
        <v>2518</v>
      </c>
      <c r="D77" s="315"/>
      <c r="E77" s="45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31"/>
    </row>
    <row r="78" spans="1:23" ht="45.75" x14ac:dyDescent="0.2">
      <c r="A78" s="73">
        <v>74</v>
      </c>
      <c r="B78" s="36" t="s">
        <v>1895</v>
      </c>
      <c r="C78" s="26" t="s">
        <v>2519</v>
      </c>
      <c r="D78" s="315">
        <v>45975</v>
      </c>
      <c r="E78" s="45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51"/>
    </row>
    <row r="79" spans="1:23" x14ac:dyDescent="0.2">
      <c r="A79" s="73">
        <v>75</v>
      </c>
      <c r="B79" s="26" t="s">
        <v>1896</v>
      </c>
      <c r="C79" s="26" t="s">
        <v>2520</v>
      </c>
      <c r="D79" s="315"/>
      <c r="E79" s="45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51"/>
    </row>
    <row r="80" spans="1:23" x14ac:dyDescent="0.2">
      <c r="A80" s="73">
        <v>76</v>
      </c>
      <c r="B80" s="26" t="s">
        <v>1897</v>
      </c>
      <c r="C80" s="36" t="s">
        <v>2521</v>
      </c>
      <c r="D80" s="315"/>
      <c r="E80" s="45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31"/>
    </row>
    <row r="81" spans="1:23" ht="45.75" x14ac:dyDescent="0.2">
      <c r="A81" s="73">
        <v>77</v>
      </c>
      <c r="B81" s="36" t="s">
        <v>1898</v>
      </c>
      <c r="C81" s="26" t="s">
        <v>2522</v>
      </c>
      <c r="D81" s="315">
        <v>45982</v>
      </c>
      <c r="E81" s="45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31"/>
    </row>
    <row r="82" spans="1:23" x14ac:dyDescent="0.2">
      <c r="A82" s="73">
        <v>78</v>
      </c>
      <c r="B82" s="26" t="s">
        <v>1899</v>
      </c>
      <c r="C82" s="36" t="s">
        <v>2523</v>
      </c>
      <c r="D82" s="315"/>
      <c r="E82" s="45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31"/>
    </row>
    <row r="83" spans="1:23" x14ac:dyDescent="0.2">
      <c r="A83" s="73">
        <v>79</v>
      </c>
      <c r="B83" s="26" t="s">
        <v>1900</v>
      </c>
      <c r="C83" s="26" t="s">
        <v>2538</v>
      </c>
      <c r="D83" s="315"/>
      <c r="E83" s="4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31"/>
    </row>
    <row r="84" spans="1:23" x14ac:dyDescent="0.2">
      <c r="A84" s="73">
        <v>80</v>
      </c>
      <c r="B84" s="36" t="s">
        <v>1901</v>
      </c>
      <c r="C84" s="26" t="s">
        <v>2539</v>
      </c>
      <c r="D84" s="315"/>
      <c r="E84" s="4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31"/>
    </row>
    <row r="85" spans="1:23" x14ac:dyDescent="0.2">
      <c r="A85" s="73">
        <v>81</v>
      </c>
      <c r="B85" s="26" t="s">
        <v>1902</v>
      </c>
      <c r="C85" s="26" t="s">
        <v>2540</v>
      </c>
      <c r="D85" s="315"/>
      <c r="E85" s="4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31"/>
    </row>
    <row r="86" spans="1:23" x14ac:dyDescent="0.2">
      <c r="A86" s="73">
        <v>82</v>
      </c>
      <c r="B86" s="26" t="s">
        <v>1903</v>
      </c>
      <c r="C86" s="36" t="s">
        <v>2583</v>
      </c>
      <c r="D86" s="315"/>
      <c r="E86" s="4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31"/>
    </row>
    <row r="87" spans="1:23" x14ac:dyDescent="0.2">
      <c r="A87" s="73">
        <v>83</v>
      </c>
      <c r="B87" s="36" t="s">
        <v>1904</v>
      </c>
      <c r="C87" s="26" t="s">
        <v>2584</v>
      </c>
      <c r="D87" s="315"/>
      <c r="E87" s="4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31"/>
    </row>
    <row r="88" spans="1:23" x14ac:dyDescent="0.2">
      <c r="A88" s="73">
        <v>84</v>
      </c>
      <c r="B88" s="26" t="s">
        <v>1905</v>
      </c>
      <c r="C88" s="26" t="s">
        <v>2585</v>
      </c>
      <c r="D88" s="315"/>
      <c r="E88" s="4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31"/>
    </row>
    <row r="89" spans="1:23" x14ac:dyDescent="0.2">
      <c r="A89" s="73">
        <v>85</v>
      </c>
      <c r="B89" s="26" t="s">
        <v>1906</v>
      </c>
      <c r="C89" s="36" t="s">
        <v>2586</v>
      </c>
      <c r="D89" s="203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51"/>
    </row>
    <row r="90" spans="1:23" x14ac:dyDescent="0.2">
      <c r="A90" s="73">
        <v>86</v>
      </c>
      <c r="B90" s="36" t="s">
        <v>1907</v>
      </c>
      <c r="C90" s="26" t="s">
        <v>2622</v>
      </c>
      <c r="D90" s="203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31"/>
    </row>
    <row r="91" spans="1:23" x14ac:dyDescent="0.2">
      <c r="A91" s="73">
        <v>87</v>
      </c>
      <c r="B91" s="26" t="s">
        <v>1908</v>
      </c>
      <c r="C91" s="96" t="s">
        <v>2623</v>
      </c>
      <c r="D91" s="203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31"/>
    </row>
    <row r="92" spans="1:23" x14ac:dyDescent="0.2">
      <c r="A92" s="73">
        <v>88</v>
      </c>
      <c r="B92" s="26" t="s">
        <v>1909</v>
      </c>
      <c r="C92" s="96"/>
      <c r="D92" s="203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31"/>
    </row>
    <row r="93" spans="1:23" x14ac:dyDescent="0.2">
      <c r="A93" s="73">
        <v>89</v>
      </c>
      <c r="B93" s="36" t="s">
        <v>1910</v>
      </c>
      <c r="C93" s="96"/>
      <c r="D93" s="203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31"/>
    </row>
    <row r="94" spans="1:23" x14ac:dyDescent="0.2">
      <c r="A94" s="73">
        <v>90</v>
      </c>
      <c r="B94" s="26" t="s">
        <v>1911</v>
      </c>
      <c r="C94" s="26" t="s">
        <v>2180</v>
      </c>
      <c r="D94" s="203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31"/>
    </row>
    <row r="95" spans="1:23" ht="45.75" x14ac:dyDescent="0.2">
      <c r="A95" s="73">
        <v>91</v>
      </c>
      <c r="B95" s="26" t="s">
        <v>1912</v>
      </c>
      <c r="C95" s="36" t="s">
        <v>2181</v>
      </c>
      <c r="D95" s="194">
        <v>45982</v>
      </c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31"/>
    </row>
    <row r="96" spans="1:23" ht="45.75" x14ac:dyDescent="0.2">
      <c r="A96" s="73">
        <v>92</v>
      </c>
      <c r="B96" s="36" t="s">
        <v>1913</v>
      </c>
      <c r="C96" s="26" t="s">
        <v>2182</v>
      </c>
      <c r="D96" s="194">
        <v>45982</v>
      </c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31"/>
    </row>
    <row r="97" spans="1:23" x14ac:dyDescent="0.2">
      <c r="A97" s="73">
        <v>93</v>
      </c>
      <c r="B97" s="26" t="s">
        <v>1914</v>
      </c>
      <c r="C97" s="36" t="s">
        <v>2183</v>
      </c>
      <c r="D97" s="194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31"/>
    </row>
    <row r="98" spans="1:23" x14ac:dyDescent="0.2">
      <c r="A98" s="73">
        <v>94</v>
      </c>
      <c r="B98" s="26" t="s">
        <v>1915</v>
      </c>
      <c r="C98" s="26" t="s">
        <v>2184</v>
      </c>
      <c r="D98" s="196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31"/>
    </row>
    <row r="99" spans="1:23" ht="45.75" x14ac:dyDescent="0.2">
      <c r="A99" s="73">
        <v>95</v>
      </c>
      <c r="B99" s="36" t="s">
        <v>1916</v>
      </c>
      <c r="C99" s="36" t="s">
        <v>3607</v>
      </c>
      <c r="D99" s="194">
        <v>45987</v>
      </c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31"/>
    </row>
    <row r="100" spans="1:23" ht="45.75" x14ac:dyDescent="0.2">
      <c r="A100" s="73">
        <v>96</v>
      </c>
      <c r="B100" s="26" t="s">
        <v>1917</v>
      </c>
      <c r="C100" s="26" t="s">
        <v>2185</v>
      </c>
      <c r="D100" s="194">
        <v>45982</v>
      </c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31"/>
    </row>
    <row r="101" spans="1:23" ht="45.75" x14ac:dyDescent="0.2">
      <c r="A101" s="73">
        <v>97</v>
      </c>
      <c r="B101" s="26" t="s">
        <v>1918</v>
      </c>
      <c r="C101" s="26" t="s">
        <v>2186</v>
      </c>
      <c r="D101" s="194">
        <v>45982</v>
      </c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31"/>
    </row>
    <row r="102" spans="1:23" ht="45.75" x14ac:dyDescent="0.2">
      <c r="A102" s="73">
        <v>98</v>
      </c>
      <c r="B102" s="36" t="s">
        <v>1919</v>
      </c>
      <c r="C102" s="26" t="s">
        <v>3586</v>
      </c>
      <c r="D102" s="194">
        <v>45982</v>
      </c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31"/>
    </row>
    <row r="103" spans="1:23" ht="15" customHeight="1" x14ac:dyDescent="0.2">
      <c r="A103" s="73">
        <v>99</v>
      </c>
      <c r="B103" s="26" t="s">
        <v>1920</v>
      </c>
      <c r="C103" s="26" t="s">
        <v>3587</v>
      </c>
      <c r="D103" s="194">
        <v>45982</v>
      </c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31"/>
    </row>
    <row r="104" spans="1:23" x14ac:dyDescent="0.2">
      <c r="A104" s="73">
        <v>100</v>
      </c>
      <c r="B104" s="26" t="s">
        <v>1921</v>
      </c>
      <c r="C104" s="26" t="s">
        <v>2187</v>
      </c>
      <c r="D104" s="196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31"/>
    </row>
    <row r="105" spans="1:23" x14ac:dyDescent="0.2">
      <c r="A105" s="73">
        <v>101</v>
      </c>
      <c r="B105" s="36" t="s">
        <v>1922</v>
      </c>
      <c r="C105" s="26" t="s">
        <v>2188</v>
      </c>
      <c r="D105" s="196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31"/>
    </row>
    <row r="106" spans="1:23" x14ac:dyDescent="0.2">
      <c r="A106" s="73">
        <v>102</v>
      </c>
      <c r="B106" s="26" t="s">
        <v>1923</v>
      </c>
      <c r="C106" s="26" t="s">
        <v>2189</v>
      </c>
      <c r="D106" s="196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31"/>
    </row>
    <row r="107" spans="1:23" ht="45.75" x14ac:dyDescent="0.2">
      <c r="A107" s="73">
        <v>103</v>
      </c>
      <c r="B107" s="26" t="s">
        <v>1924</v>
      </c>
      <c r="C107" s="26" t="s">
        <v>2621</v>
      </c>
      <c r="D107" s="194">
        <v>45982</v>
      </c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31"/>
    </row>
    <row r="108" spans="1:23" ht="45.75" x14ac:dyDescent="0.2">
      <c r="A108" s="73">
        <v>104</v>
      </c>
      <c r="B108" s="36" t="s">
        <v>1925</v>
      </c>
      <c r="C108" s="26" t="s">
        <v>3588</v>
      </c>
      <c r="D108" s="194">
        <v>45982</v>
      </c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31"/>
    </row>
    <row r="109" spans="1:23" x14ac:dyDescent="0.2">
      <c r="A109" s="73">
        <v>105</v>
      </c>
      <c r="B109" s="26" t="s">
        <v>1926</v>
      </c>
      <c r="C109" s="26" t="s">
        <v>2190</v>
      </c>
      <c r="D109" s="196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31"/>
    </row>
    <row r="110" spans="1:23" x14ac:dyDescent="0.2">
      <c r="A110" s="73">
        <v>106</v>
      </c>
      <c r="B110" s="26" t="s">
        <v>1927</v>
      </c>
      <c r="C110" s="36" t="s">
        <v>2191</v>
      </c>
      <c r="D110" s="196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31"/>
    </row>
    <row r="111" spans="1:23" x14ac:dyDescent="0.2">
      <c r="A111" s="73">
        <v>107</v>
      </c>
      <c r="B111" s="36" t="s">
        <v>1928</v>
      </c>
      <c r="C111" s="26" t="s">
        <v>2192</v>
      </c>
      <c r="D111" s="196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31"/>
    </row>
    <row r="112" spans="1:23" x14ac:dyDescent="0.2">
      <c r="A112" s="73">
        <v>108</v>
      </c>
      <c r="B112" s="26" t="s">
        <v>1929</v>
      </c>
      <c r="C112" s="26" t="s">
        <v>2193</v>
      </c>
      <c r="D112" s="196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31"/>
    </row>
    <row r="113" spans="1:23" x14ac:dyDescent="0.2">
      <c r="A113" s="73">
        <v>109</v>
      </c>
      <c r="B113" s="26" t="s">
        <v>1930</v>
      </c>
      <c r="C113" s="36" t="s">
        <v>2194</v>
      </c>
      <c r="D113" s="196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31"/>
    </row>
    <row r="114" spans="1:23" x14ac:dyDescent="0.2">
      <c r="A114" s="73">
        <v>110</v>
      </c>
      <c r="B114" s="36" t="s">
        <v>1931</v>
      </c>
      <c r="C114" s="26" t="s">
        <v>2195</v>
      </c>
      <c r="D114" s="196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31"/>
    </row>
    <row r="115" spans="1:23" x14ac:dyDescent="0.2">
      <c r="A115" s="73">
        <v>111</v>
      </c>
      <c r="B115" s="26" t="s">
        <v>1932</v>
      </c>
      <c r="C115" s="26" t="s">
        <v>2196</v>
      </c>
      <c r="D115" s="196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31"/>
    </row>
    <row r="116" spans="1:23" x14ac:dyDescent="0.2">
      <c r="A116" s="73">
        <v>112</v>
      </c>
      <c r="B116" s="26" t="s">
        <v>1933</v>
      </c>
      <c r="C116" s="26" t="s">
        <v>2197</v>
      </c>
      <c r="D116" s="196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31"/>
    </row>
    <row r="117" spans="1:23" x14ac:dyDescent="0.2">
      <c r="A117" s="73">
        <v>113</v>
      </c>
      <c r="B117" s="36" t="s">
        <v>1934</v>
      </c>
      <c r="C117" s="26" t="s">
        <v>2198</v>
      </c>
      <c r="D117" s="196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31"/>
    </row>
    <row r="118" spans="1:23" x14ac:dyDescent="0.2">
      <c r="A118" s="73">
        <v>114</v>
      </c>
      <c r="B118" s="26" t="s">
        <v>1935</v>
      </c>
      <c r="C118" s="26" t="s">
        <v>2199</v>
      </c>
      <c r="D118" s="196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31"/>
    </row>
    <row r="119" spans="1:23" x14ac:dyDescent="0.2">
      <c r="A119" s="73">
        <v>115</v>
      </c>
      <c r="B119" s="26" t="s">
        <v>1936</v>
      </c>
      <c r="C119" s="26" t="s">
        <v>2200</v>
      </c>
      <c r="D119" s="196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31"/>
    </row>
    <row r="120" spans="1:23" x14ac:dyDescent="0.2">
      <c r="A120" s="73">
        <v>116</v>
      </c>
      <c r="B120" s="36" t="s">
        <v>1937</v>
      </c>
      <c r="C120" s="26" t="s">
        <v>2202</v>
      </c>
      <c r="D120" s="196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31"/>
    </row>
    <row r="121" spans="1:23" x14ac:dyDescent="0.2">
      <c r="A121" s="73">
        <v>117</v>
      </c>
      <c r="B121" s="26" t="s">
        <v>1938</v>
      </c>
      <c r="C121" s="26" t="s">
        <v>2203</v>
      </c>
      <c r="D121" s="196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31"/>
    </row>
    <row r="122" spans="1:23" x14ac:dyDescent="0.2">
      <c r="A122" s="73">
        <v>118</v>
      </c>
      <c r="B122" s="26" t="s">
        <v>1939</v>
      </c>
      <c r="C122" s="26" t="s">
        <v>2204</v>
      </c>
      <c r="D122" s="196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31"/>
    </row>
    <row r="123" spans="1:23" x14ac:dyDescent="0.2">
      <c r="A123" s="73">
        <v>119</v>
      </c>
      <c r="B123" s="36" t="s">
        <v>1940</v>
      </c>
      <c r="C123" s="26" t="s">
        <v>2205</v>
      </c>
      <c r="D123" s="196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31"/>
    </row>
    <row r="124" spans="1:23" x14ac:dyDescent="0.2">
      <c r="A124" s="73">
        <v>120</v>
      </c>
      <c r="B124" s="26" t="s">
        <v>1941</v>
      </c>
      <c r="C124" s="36" t="s">
        <v>2236</v>
      </c>
      <c r="D124" s="196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31"/>
    </row>
    <row r="125" spans="1:23" x14ac:dyDescent="0.2">
      <c r="A125" s="73">
        <v>121</v>
      </c>
      <c r="B125" s="26" t="s">
        <v>1942</v>
      </c>
      <c r="C125" s="26" t="s">
        <v>2237</v>
      </c>
      <c r="D125" s="196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31"/>
    </row>
    <row r="126" spans="1:23" x14ac:dyDescent="0.2">
      <c r="A126" s="73">
        <v>122</v>
      </c>
      <c r="B126" s="36" t="s">
        <v>1943</v>
      </c>
      <c r="C126" s="26" t="s">
        <v>2238</v>
      </c>
      <c r="D126" s="196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31"/>
    </row>
    <row r="127" spans="1:23" x14ac:dyDescent="0.2">
      <c r="A127" s="73">
        <v>123</v>
      </c>
      <c r="B127" s="26" t="s">
        <v>1944</v>
      </c>
      <c r="C127" s="26" t="s">
        <v>2239</v>
      </c>
      <c r="D127" s="196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31"/>
    </row>
    <row r="128" spans="1:23" x14ac:dyDescent="0.2">
      <c r="A128" s="73">
        <v>124</v>
      </c>
      <c r="B128" s="26" t="s">
        <v>1945</v>
      </c>
      <c r="C128" s="26" t="s">
        <v>2240</v>
      </c>
      <c r="D128" s="196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31"/>
    </row>
    <row r="129" spans="1:23" x14ac:dyDescent="0.2">
      <c r="A129" s="73">
        <v>125</v>
      </c>
      <c r="B129" s="36" t="s">
        <v>1946</v>
      </c>
      <c r="C129" s="26" t="s">
        <v>2241</v>
      </c>
      <c r="D129" s="196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31"/>
    </row>
    <row r="130" spans="1:23" x14ac:dyDescent="0.2">
      <c r="A130" s="73">
        <v>126</v>
      </c>
      <c r="B130" s="26" t="s">
        <v>1947</v>
      </c>
      <c r="C130" s="26" t="s">
        <v>2242</v>
      </c>
      <c r="D130" s="196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31"/>
    </row>
    <row r="131" spans="1:23" x14ac:dyDescent="0.2">
      <c r="A131" s="73">
        <v>127</v>
      </c>
      <c r="B131" s="26" t="s">
        <v>1948</v>
      </c>
      <c r="C131" s="26" t="s">
        <v>2243</v>
      </c>
      <c r="D131" s="196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31"/>
    </row>
    <row r="132" spans="1:23" x14ac:dyDescent="0.2">
      <c r="A132" s="73">
        <v>128</v>
      </c>
      <c r="B132" s="36" t="s">
        <v>1949</v>
      </c>
      <c r="C132" s="26" t="s">
        <v>2244</v>
      </c>
      <c r="D132" s="196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31"/>
    </row>
    <row r="133" spans="1:23" x14ac:dyDescent="0.2">
      <c r="A133" s="73">
        <v>129</v>
      </c>
      <c r="B133" s="26" t="s">
        <v>1950</v>
      </c>
      <c r="C133" s="26" t="s">
        <v>2245</v>
      </c>
      <c r="D133" s="196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31"/>
    </row>
    <row r="134" spans="1:23" x14ac:dyDescent="0.2">
      <c r="A134" s="73">
        <v>130</v>
      </c>
      <c r="B134" s="26" t="s">
        <v>1951</v>
      </c>
      <c r="C134" s="26" t="s">
        <v>2246</v>
      </c>
      <c r="D134" s="316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51"/>
    </row>
    <row r="135" spans="1:23" x14ac:dyDescent="0.2">
      <c r="A135" s="73">
        <v>131</v>
      </c>
      <c r="B135" s="36" t="s">
        <v>1952</v>
      </c>
      <c r="C135" s="26" t="s">
        <v>2247</v>
      </c>
      <c r="D135" s="196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31"/>
    </row>
    <row r="136" spans="1:23" x14ac:dyDescent="0.2">
      <c r="A136" s="73">
        <v>132</v>
      </c>
      <c r="B136" s="26" t="s">
        <v>1953</v>
      </c>
      <c r="C136" s="26" t="s">
        <v>2248</v>
      </c>
      <c r="D136" s="196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31"/>
    </row>
    <row r="137" spans="1:23" x14ac:dyDescent="0.2">
      <c r="A137" s="73">
        <v>133</v>
      </c>
      <c r="B137" s="26" t="s">
        <v>1954</v>
      </c>
      <c r="C137" s="36" t="s">
        <v>2249</v>
      </c>
      <c r="D137" s="196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31"/>
    </row>
    <row r="138" spans="1:23" x14ac:dyDescent="0.2">
      <c r="A138" s="73">
        <v>134</v>
      </c>
      <c r="B138" s="36" t="s">
        <v>1955</v>
      </c>
      <c r="C138" s="26" t="s">
        <v>2250</v>
      </c>
      <c r="D138" s="196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31"/>
    </row>
    <row r="139" spans="1:23" x14ac:dyDescent="0.2">
      <c r="A139" s="73">
        <v>135</v>
      </c>
      <c r="B139" s="26" t="s">
        <v>1956</v>
      </c>
      <c r="C139" s="26" t="s">
        <v>2251</v>
      </c>
      <c r="D139" s="196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31"/>
    </row>
    <row r="140" spans="1:23" x14ac:dyDescent="0.2">
      <c r="A140" s="73">
        <v>136</v>
      </c>
      <c r="B140" s="26" t="s">
        <v>1957</v>
      </c>
      <c r="C140" s="26" t="s">
        <v>2252</v>
      </c>
      <c r="D140" s="196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31"/>
    </row>
    <row r="141" spans="1:23" x14ac:dyDescent="0.2">
      <c r="A141" s="73">
        <v>137</v>
      </c>
      <c r="B141" s="36" t="s">
        <v>1958</v>
      </c>
      <c r="C141" s="26" t="s">
        <v>2253</v>
      </c>
      <c r="D141" s="196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31"/>
    </row>
    <row r="142" spans="1:23" x14ac:dyDescent="0.2">
      <c r="A142" s="73">
        <v>138</v>
      </c>
      <c r="B142" s="26" t="s">
        <v>1959</v>
      </c>
      <c r="C142" s="26" t="s">
        <v>2254</v>
      </c>
      <c r="D142" s="196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31"/>
    </row>
    <row r="143" spans="1:23" x14ac:dyDescent="0.2">
      <c r="A143" s="73">
        <v>139</v>
      </c>
      <c r="B143" s="26" t="s">
        <v>1960</v>
      </c>
      <c r="C143" s="26" t="s">
        <v>2255</v>
      </c>
      <c r="D143" s="196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31"/>
    </row>
    <row r="144" spans="1:23" x14ac:dyDescent="0.2">
      <c r="A144" s="73">
        <v>140</v>
      </c>
      <c r="B144" s="36" t="s">
        <v>1961</v>
      </c>
      <c r="C144" s="26" t="s">
        <v>2256</v>
      </c>
      <c r="D144" s="196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31"/>
    </row>
    <row r="145" spans="1:23" x14ac:dyDescent="0.2">
      <c r="A145" s="73">
        <v>141</v>
      </c>
      <c r="B145" s="26" t="s">
        <v>1962</v>
      </c>
      <c r="C145" s="26" t="s">
        <v>2257</v>
      </c>
      <c r="D145" s="196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31"/>
    </row>
    <row r="146" spans="1:23" x14ac:dyDescent="0.2">
      <c r="A146" s="73">
        <v>142</v>
      </c>
      <c r="B146" s="26" t="s">
        <v>1963</v>
      </c>
      <c r="C146" s="26" t="s">
        <v>2258</v>
      </c>
      <c r="D146" s="196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31"/>
    </row>
    <row r="147" spans="1:23" x14ac:dyDescent="0.2">
      <c r="A147" s="73">
        <v>143</v>
      </c>
      <c r="B147" s="36" t="s">
        <v>1964</v>
      </c>
      <c r="C147" s="26" t="s">
        <v>2259</v>
      </c>
      <c r="D147" s="314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9"/>
    </row>
    <row r="148" spans="1:23" x14ac:dyDescent="0.2">
      <c r="A148" s="73">
        <v>144</v>
      </c>
      <c r="B148" s="26" t="s">
        <v>1965</v>
      </c>
      <c r="C148" s="26" t="s">
        <v>2260</v>
      </c>
      <c r="D148" s="190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49"/>
    </row>
    <row r="149" spans="1:23" x14ac:dyDescent="0.2">
      <c r="A149" s="73">
        <v>145</v>
      </c>
      <c r="B149" s="26" t="s">
        <v>1966</v>
      </c>
      <c r="C149" s="36" t="s">
        <v>2261</v>
      </c>
      <c r="D149" s="190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49"/>
    </row>
    <row r="150" spans="1:23" x14ac:dyDescent="0.2">
      <c r="A150" s="73">
        <v>146</v>
      </c>
      <c r="B150" s="36" t="s">
        <v>1967</v>
      </c>
      <c r="C150" s="36" t="s">
        <v>2262</v>
      </c>
      <c r="D150" s="190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49"/>
    </row>
    <row r="151" spans="1:23" x14ac:dyDescent="0.2">
      <c r="A151" s="73">
        <v>147</v>
      </c>
      <c r="B151" s="26" t="s">
        <v>1968</v>
      </c>
      <c r="C151" s="96" t="s">
        <v>2263</v>
      </c>
      <c r="D151" s="190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49"/>
    </row>
    <row r="152" spans="1:23" x14ac:dyDescent="0.2">
      <c r="A152" s="73">
        <v>148</v>
      </c>
      <c r="B152" s="26" t="s">
        <v>1969</v>
      </c>
      <c r="C152" s="96" t="s">
        <v>2201</v>
      </c>
      <c r="D152" s="190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49"/>
    </row>
    <row r="153" spans="1:23" x14ac:dyDescent="0.2">
      <c r="A153" s="73">
        <v>149</v>
      </c>
      <c r="B153" s="36" t="s">
        <v>1970</v>
      </c>
      <c r="C153" s="96" t="s">
        <v>2163</v>
      </c>
      <c r="D153" s="190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49"/>
    </row>
    <row r="154" spans="1:23" x14ac:dyDescent="0.2">
      <c r="A154" s="73">
        <v>150</v>
      </c>
      <c r="B154" s="26" t="s">
        <v>1971</v>
      </c>
      <c r="C154" s="96" t="s">
        <v>2264</v>
      </c>
      <c r="D154" s="190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49"/>
    </row>
    <row r="155" spans="1:23" x14ac:dyDescent="0.2">
      <c r="A155" s="73">
        <v>151</v>
      </c>
      <c r="B155" s="26" t="s">
        <v>1972</v>
      </c>
      <c r="C155" s="96" t="s">
        <v>2265</v>
      </c>
      <c r="D155" s="190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49"/>
    </row>
    <row r="156" spans="1:23" x14ac:dyDescent="0.2">
      <c r="A156" s="73">
        <v>152</v>
      </c>
      <c r="B156" s="36" t="s">
        <v>1973</v>
      </c>
      <c r="C156" s="96" t="s">
        <v>2266</v>
      </c>
      <c r="D156" s="190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49"/>
    </row>
    <row r="157" spans="1:23" x14ac:dyDescent="0.2">
      <c r="A157" s="73">
        <v>153</v>
      </c>
      <c r="B157" s="26" t="s">
        <v>1974</v>
      </c>
      <c r="C157" s="96" t="s">
        <v>2267</v>
      </c>
      <c r="D157" s="190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49"/>
    </row>
    <row r="158" spans="1:23" x14ac:dyDescent="0.2">
      <c r="A158" s="73">
        <v>154</v>
      </c>
      <c r="B158" s="26" t="s">
        <v>1975</v>
      </c>
      <c r="C158" s="96" t="s">
        <v>2268</v>
      </c>
      <c r="D158" s="190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49"/>
    </row>
    <row r="159" spans="1:23" x14ac:dyDescent="0.2">
      <c r="A159" s="73">
        <v>155</v>
      </c>
      <c r="B159" s="36" t="s">
        <v>1976</v>
      </c>
      <c r="C159" s="96" t="s">
        <v>2269</v>
      </c>
      <c r="D159" s="190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49"/>
    </row>
    <row r="160" spans="1:23" x14ac:dyDescent="0.2">
      <c r="A160" s="73">
        <v>156</v>
      </c>
      <c r="B160" s="26" t="s">
        <v>1977</v>
      </c>
      <c r="C160" s="96" t="s">
        <v>2270</v>
      </c>
      <c r="D160" s="190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49"/>
    </row>
    <row r="161" spans="1:23" x14ac:dyDescent="0.2">
      <c r="A161" s="73">
        <v>157</v>
      </c>
      <c r="B161" s="26" t="s">
        <v>1978</v>
      </c>
      <c r="C161" s="96" t="s">
        <v>2271</v>
      </c>
      <c r="D161" s="190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49"/>
    </row>
    <row r="162" spans="1:23" x14ac:dyDescent="0.2">
      <c r="A162" s="73">
        <v>158</v>
      </c>
      <c r="B162" s="36" t="s">
        <v>1979</v>
      </c>
      <c r="C162" s="96" t="s">
        <v>2272</v>
      </c>
      <c r="D162" s="190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49"/>
    </row>
    <row r="163" spans="1:23" x14ac:dyDescent="0.2">
      <c r="A163" s="73">
        <v>159</v>
      </c>
      <c r="B163" s="26" t="s">
        <v>1980</v>
      </c>
      <c r="C163" s="96" t="s">
        <v>2273</v>
      </c>
      <c r="D163" s="190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49"/>
    </row>
    <row r="164" spans="1:23" x14ac:dyDescent="0.2">
      <c r="A164" s="73">
        <v>160</v>
      </c>
      <c r="B164" s="26" t="s">
        <v>1981</v>
      </c>
      <c r="C164" s="96" t="s">
        <v>2274</v>
      </c>
      <c r="D164" s="190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49"/>
    </row>
    <row r="165" spans="1:23" x14ac:dyDescent="0.2">
      <c r="A165" s="73">
        <v>161</v>
      </c>
      <c r="B165" s="36" t="s">
        <v>1982</v>
      </c>
      <c r="C165" s="96" t="s">
        <v>2275</v>
      </c>
      <c r="D165" s="190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49"/>
    </row>
    <row r="166" spans="1:23" ht="25.5" x14ac:dyDescent="0.2">
      <c r="A166" s="73">
        <v>162</v>
      </c>
      <c r="B166" s="26" t="s">
        <v>1983</v>
      </c>
      <c r="C166" s="96" t="s">
        <v>2159</v>
      </c>
      <c r="D166" s="190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49"/>
    </row>
    <row r="167" spans="1:23" x14ac:dyDescent="0.2">
      <c r="A167" s="73">
        <v>163</v>
      </c>
      <c r="B167" s="26" t="s">
        <v>1984</v>
      </c>
      <c r="C167" s="96" t="s">
        <v>2160</v>
      </c>
      <c r="D167" s="190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49"/>
    </row>
    <row r="168" spans="1:23" x14ac:dyDescent="0.2">
      <c r="A168" s="73">
        <v>164</v>
      </c>
      <c r="B168" s="36" t="s">
        <v>1985</v>
      </c>
      <c r="C168" s="96" t="s">
        <v>2276</v>
      </c>
      <c r="D168" s="190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49"/>
    </row>
    <row r="169" spans="1:23" x14ac:dyDescent="0.2">
      <c r="A169" s="73">
        <v>165</v>
      </c>
      <c r="B169" s="26" t="s">
        <v>1986</v>
      </c>
      <c r="C169" s="96" t="s">
        <v>2277</v>
      </c>
      <c r="D169" s="190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49"/>
    </row>
    <row r="170" spans="1:23" x14ac:dyDescent="0.2">
      <c r="A170" s="73">
        <v>166</v>
      </c>
      <c r="B170" s="26" t="s">
        <v>1987</v>
      </c>
      <c r="C170" s="96" t="s">
        <v>2278</v>
      </c>
      <c r="D170" s="195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9"/>
    </row>
    <row r="171" spans="1:23" x14ac:dyDescent="0.2">
      <c r="A171" s="73">
        <v>167</v>
      </c>
      <c r="B171" s="36" t="s">
        <v>1988</v>
      </c>
      <c r="C171" s="96" t="s">
        <v>2279</v>
      </c>
      <c r="D171" s="190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49"/>
    </row>
    <row r="172" spans="1:23" x14ac:dyDescent="0.2">
      <c r="A172" s="73">
        <v>168</v>
      </c>
      <c r="B172" s="26" t="s">
        <v>1989</v>
      </c>
      <c r="C172" s="96" t="s">
        <v>2280</v>
      </c>
      <c r="D172" s="190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49"/>
    </row>
    <row r="173" spans="1:23" x14ac:dyDescent="0.2">
      <c r="A173" s="73">
        <v>169</v>
      </c>
      <c r="B173" s="26" t="s">
        <v>1990</v>
      </c>
      <c r="C173" s="103" t="s">
        <v>2281</v>
      </c>
      <c r="D173" s="190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49"/>
    </row>
    <row r="174" spans="1:23" x14ac:dyDescent="0.2">
      <c r="A174" s="73">
        <v>170</v>
      </c>
      <c r="B174" s="36" t="s">
        <v>1991</v>
      </c>
      <c r="C174" s="96" t="s">
        <v>2282</v>
      </c>
      <c r="D174" s="190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49"/>
    </row>
    <row r="175" spans="1:23" x14ac:dyDescent="0.2">
      <c r="A175" s="73">
        <v>171</v>
      </c>
      <c r="B175" s="26" t="s">
        <v>1992</v>
      </c>
      <c r="C175" s="96" t="s">
        <v>2283</v>
      </c>
      <c r="D175" s="190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49"/>
    </row>
    <row r="176" spans="1:23" x14ac:dyDescent="0.2">
      <c r="A176" s="73">
        <v>172</v>
      </c>
      <c r="B176" s="26" t="s">
        <v>1993</v>
      </c>
      <c r="C176" s="96" t="s">
        <v>2284</v>
      </c>
      <c r="D176" s="190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49"/>
    </row>
    <row r="177" spans="1:23" x14ac:dyDescent="0.2">
      <c r="A177" s="73">
        <v>173</v>
      </c>
      <c r="B177" s="36" t="s">
        <v>1994</v>
      </c>
      <c r="C177" s="96" t="s">
        <v>2285</v>
      </c>
      <c r="D177" s="190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49"/>
    </row>
    <row r="178" spans="1:23" x14ac:dyDescent="0.2">
      <c r="A178" s="73">
        <v>174</v>
      </c>
      <c r="B178" s="26" t="s">
        <v>1995</v>
      </c>
      <c r="C178" s="96" t="s">
        <v>3077</v>
      </c>
      <c r="D178" s="190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49"/>
    </row>
    <row r="179" spans="1:23" x14ac:dyDescent="0.2">
      <c r="A179" s="73">
        <v>175</v>
      </c>
      <c r="B179" s="26" t="s">
        <v>1996</v>
      </c>
      <c r="C179" s="96" t="s">
        <v>2286</v>
      </c>
      <c r="D179" s="195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9"/>
    </row>
    <row r="180" spans="1:23" x14ac:dyDescent="0.2">
      <c r="A180" s="73">
        <v>176</v>
      </c>
      <c r="B180" s="36" t="s">
        <v>1997</v>
      </c>
      <c r="C180" s="96" t="s">
        <v>2287</v>
      </c>
      <c r="D180" s="190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49"/>
    </row>
    <row r="181" spans="1:23" x14ac:dyDescent="0.2">
      <c r="A181" s="73">
        <v>177</v>
      </c>
      <c r="B181" s="26" t="s">
        <v>1998</v>
      </c>
      <c r="C181" s="96" t="s">
        <v>2288</v>
      </c>
      <c r="D181" s="190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49"/>
    </row>
    <row r="182" spans="1:23" x14ac:dyDescent="0.2">
      <c r="A182" s="73">
        <v>178</v>
      </c>
      <c r="B182" s="26" t="s">
        <v>1999</v>
      </c>
      <c r="C182" s="103" t="s">
        <v>2289</v>
      </c>
      <c r="D182" s="190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49"/>
    </row>
    <row r="183" spans="1:23" x14ac:dyDescent="0.2">
      <c r="A183" s="73">
        <v>179</v>
      </c>
      <c r="B183" s="36" t="s">
        <v>2000</v>
      </c>
      <c r="C183" s="96" t="s">
        <v>2290</v>
      </c>
      <c r="D183" s="190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49"/>
    </row>
    <row r="184" spans="1:23" x14ac:dyDescent="0.2">
      <c r="A184" s="73">
        <v>180</v>
      </c>
      <c r="B184" s="26" t="s">
        <v>2001</v>
      </c>
      <c r="C184" s="96" t="s">
        <v>2291</v>
      </c>
      <c r="D184" s="190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49"/>
    </row>
    <row r="185" spans="1:23" x14ac:dyDescent="0.2">
      <c r="A185" s="73">
        <v>181</v>
      </c>
      <c r="B185" s="26" t="s">
        <v>2002</v>
      </c>
      <c r="C185" s="96" t="s">
        <v>2292</v>
      </c>
      <c r="D185" s="190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49"/>
    </row>
    <row r="186" spans="1:23" x14ac:dyDescent="0.2">
      <c r="A186" s="73">
        <v>182</v>
      </c>
      <c r="B186" s="36" t="s">
        <v>2003</v>
      </c>
      <c r="C186" s="96" t="s">
        <v>2293</v>
      </c>
      <c r="D186" s="190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49"/>
    </row>
    <row r="187" spans="1:23" x14ac:dyDescent="0.2">
      <c r="A187" s="73">
        <v>183</v>
      </c>
      <c r="B187" s="26" t="s">
        <v>2004</v>
      </c>
      <c r="C187" s="96" t="s">
        <v>2294</v>
      </c>
      <c r="D187" s="190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49"/>
    </row>
    <row r="188" spans="1:23" x14ac:dyDescent="0.2">
      <c r="A188" s="73">
        <v>184</v>
      </c>
      <c r="B188" s="26" t="s">
        <v>2005</v>
      </c>
      <c r="C188" s="96" t="s">
        <v>2295</v>
      </c>
      <c r="D188" s="190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49"/>
    </row>
    <row r="189" spans="1:23" x14ac:dyDescent="0.2">
      <c r="A189" s="73">
        <v>185</v>
      </c>
      <c r="B189" s="36" t="s">
        <v>2006</v>
      </c>
      <c r="C189" s="96" t="s">
        <v>2296</v>
      </c>
      <c r="D189" s="190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49"/>
    </row>
    <row r="190" spans="1:23" x14ac:dyDescent="0.2">
      <c r="A190" s="73">
        <v>186</v>
      </c>
      <c r="B190" s="26" t="s">
        <v>2007</v>
      </c>
      <c r="C190" s="96" t="s">
        <v>2297</v>
      </c>
      <c r="D190" s="190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49"/>
    </row>
    <row r="191" spans="1:23" x14ac:dyDescent="0.2">
      <c r="A191" s="73">
        <v>187</v>
      </c>
      <c r="B191" s="26" t="s">
        <v>2008</v>
      </c>
      <c r="C191" s="96" t="s">
        <v>2298</v>
      </c>
      <c r="D191" s="190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49"/>
    </row>
    <row r="192" spans="1:23" x14ac:dyDescent="0.2">
      <c r="A192" s="73">
        <v>188</v>
      </c>
      <c r="B192" s="36" t="s">
        <v>2009</v>
      </c>
      <c r="C192" s="96" t="s">
        <v>2299</v>
      </c>
      <c r="D192" s="190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49"/>
    </row>
    <row r="193" spans="1:23" x14ac:dyDescent="0.2">
      <c r="A193" s="73">
        <v>189</v>
      </c>
      <c r="B193" s="26" t="s">
        <v>2010</v>
      </c>
      <c r="C193" s="96" t="s">
        <v>2300</v>
      </c>
      <c r="D193" s="190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49"/>
    </row>
    <row r="194" spans="1:23" x14ac:dyDescent="0.2">
      <c r="A194" s="73">
        <v>190</v>
      </c>
      <c r="B194" s="26" t="s">
        <v>2011</v>
      </c>
      <c r="C194" s="96" t="s">
        <v>2301</v>
      </c>
      <c r="D194" s="190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49"/>
    </row>
    <row r="195" spans="1:23" x14ac:dyDescent="0.2">
      <c r="A195" s="73">
        <v>191</v>
      </c>
      <c r="B195" s="36" t="s">
        <v>2012</v>
      </c>
      <c r="C195" s="96" t="s">
        <v>2302</v>
      </c>
      <c r="D195" s="190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49"/>
    </row>
    <row r="196" spans="1:23" x14ac:dyDescent="0.2">
      <c r="A196" s="73">
        <v>192</v>
      </c>
      <c r="B196" s="26" t="s">
        <v>2013</v>
      </c>
      <c r="C196" s="96" t="s">
        <v>2303</v>
      </c>
      <c r="D196" s="190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49"/>
    </row>
    <row r="197" spans="1:23" x14ac:dyDescent="0.2">
      <c r="A197" s="73">
        <v>193</v>
      </c>
      <c r="B197" s="26" t="s">
        <v>2014</v>
      </c>
      <c r="C197" s="96" t="s">
        <v>2304</v>
      </c>
      <c r="D197" s="190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49"/>
    </row>
    <row r="198" spans="1:23" x14ac:dyDescent="0.2">
      <c r="A198" s="73">
        <v>194</v>
      </c>
      <c r="B198" s="26" t="s">
        <v>2015</v>
      </c>
      <c r="C198" s="96" t="s">
        <v>2305</v>
      </c>
      <c r="D198" s="190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49"/>
    </row>
    <row r="199" spans="1:23" x14ac:dyDescent="0.2">
      <c r="A199" s="73">
        <v>195</v>
      </c>
      <c r="B199" s="26" t="s">
        <v>2016</v>
      </c>
      <c r="C199" s="96" t="s">
        <v>2306</v>
      </c>
      <c r="D199" s="190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49"/>
    </row>
    <row r="200" spans="1:23" x14ac:dyDescent="0.2">
      <c r="A200" s="73">
        <v>196</v>
      </c>
      <c r="B200" s="26" t="s">
        <v>2017</v>
      </c>
      <c r="C200" s="96" t="s">
        <v>2307</v>
      </c>
      <c r="D200" s="190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49"/>
    </row>
    <row r="201" spans="1:23" x14ac:dyDescent="0.2">
      <c r="A201" s="73">
        <v>197</v>
      </c>
      <c r="B201" s="26" t="s">
        <v>2018</v>
      </c>
      <c r="C201" s="96" t="s">
        <v>2308</v>
      </c>
      <c r="D201" s="190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49"/>
    </row>
    <row r="202" spans="1:23" x14ac:dyDescent="0.2">
      <c r="A202" s="73">
        <v>198</v>
      </c>
      <c r="B202" s="26" t="s">
        <v>2019</v>
      </c>
      <c r="C202" s="96" t="s">
        <v>2309</v>
      </c>
      <c r="D202" s="190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49"/>
    </row>
    <row r="203" spans="1:23" x14ac:dyDescent="0.2">
      <c r="A203" s="73">
        <v>199</v>
      </c>
      <c r="B203" s="26" t="s">
        <v>2020</v>
      </c>
      <c r="C203" s="96" t="s">
        <v>2310</v>
      </c>
      <c r="D203" s="190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49"/>
    </row>
    <row r="204" spans="1:23" x14ac:dyDescent="0.2">
      <c r="A204" s="73">
        <v>200</v>
      </c>
      <c r="B204" s="26" t="s">
        <v>2021</v>
      </c>
      <c r="C204" s="96" t="s">
        <v>2311</v>
      </c>
      <c r="D204" s="190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49"/>
    </row>
    <row r="205" spans="1:23" x14ac:dyDescent="0.2">
      <c r="A205" s="73">
        <v>201</v>
      </c>
      <c r="B205" s="26" t="s">
        <v>2022</v>
      </c>
      <c r="C205" s="96" t="s">
        <v>2312</v>
      </c>
      <c r="D205" s="190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49"/>
    </row>
    <row r="206" spans="1:23" x14ac:dyDescent="0.2">
      <c r="A206" s="73">
        <v>202</v>
      </c>
      <c r="B206" s="26" t="s">
        <v>2023</v>
      </c>
      <c r="C206" s="96" t="s">
        <v>2313</v>
      </c>
      <c r="D206" s="190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49"/>
    </row>
    <row r="207" spans="1:23" x14ac:dyDescent="0.2">
      <c r="A207" s="73">
        <v>203</v>
      </c>
      <c r="B207" s="26" t="s">
        <v>2024</v>
      </c>
      <c r="C207" s="97" t="s">
        <v>3078</v>
      </c>
      <c r="D207" s="190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</row>
    <row r="208" spans="1:23" x14ac:dyDescent="0.2">
      <c r="A208" s="73">
        <v>204</v>
      </c>
      <c r="B208" s="26" t="s">
        <v>2025</v>
      </c>
      <c r="C208" s="96" t="s">
        <v>2314</v>
      </c>
      <c r="D208" s="190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</row>
    <row r="209" spans="1:23" x14ac:dyDescent="0.2">
      <c r="A209" s="73">
        <v>205</v>
      </c>
      <c r="B209" s="26" t="s">
        <v>2026</v>
      </c>
      <c r="C209" s="96" t="s">
        <v>2315</v>
      </c>
      <c r="D209" s="190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</row>
    <row r="210" spans="1:23" x14ac:dyDescent="0.2">
      <c r="A210" s="73">
        <v>206</v>
      </c>
      <c r="B210" s="26" t="s">
        <v>2027</v>
      </c>
      <c r="C210" s="96" t="s">
        <v>2316</v>
      </c>
      <c r="D210" s="190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</row>
    <row r="211" spans="1:23" x14ac:dyDescent="0.2">
      <c r="A211" s="73">
        <v>207</v>
      </c>
      <c r="B211" s="26" t="s">
        <v>2028</v>
      </c>
      <c r="C211" s="96" t="s">
        <v>2317</v>
      </c>
      <c r="D211" s="190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</row>
    <row r="212" spans="1:23" x14ac:dyDescent="0.2">
      <c r="A212" s="73">
        <v>208</v>
      </c>
      <c r="B212" s="26" t="s">
        <v>2029</v>
      </c>
      <c r="C212" s="96" t="s">
        <v>2318</v>
      </c>
      <c r="D212" s="190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</row>
    <row r="213" spans="1:23" x14ac:dyDescent="0.2">
      <c r="A213" s="73">
        <v>209</v>
      </c>
      <c r="B213" s="26" t="s">
        <v>2030</v>
      </c>
      <c r="C213" s="96" t="s">
        <v>2319</v>
      </c>
      <c r="D213" s="190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</row>
    <row r="214" spans="1:23" x14ac:dyDescent="0.2">
      <c r="A214" s="73">
        <v>210</v>
      </c>
      <c r="B214" s="26" t="s">
        <v>2031</v>
      </c>
      <c r="C214" s="96" t="s">
        <v>2235</v>
      </c>
      <c r="D214" s="190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</row>
    <row r="215" spans="1:23" x14ac:dyDescent="0.2">
      <c r="A215" s="73">
        <v>211</v>
      </c>
      <c r="B215" s="26" t="s">
        <v>2032</v>
      </c>
      <c r="C215" s="96" t="s">
        <v>2234</v>
      </c>
      <c r="D215" s="190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</row>
    <row r="216" spans="1:23" x14ac:dyDescent="0.2">
      <c r="A216" s="73">
        <v>212</v>
      </c>
      <c r="B216" s="26" t="s">
        <v>2033</v>
      </c>
      <c r="C216" s="96" t="s">
        <v>2233</v>
      </c>
      <c r="D216" s="190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</row>
    <row r="217" spans="1:23" x14ac:dyDescent="0.2">
      <c r="A217" s="73">
        <v>213</v>
      </c>
      <c r="B217" s="26" t="s">
        <v>2034</v>
      </c>
      <c r="C217" s="96" t="s">
        <v>2232</v>
      </c>
      <c r="D217" s="190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</row>
    <row r="218" spans="1:23" x14ac:dyDescent="0.2">
      <c r="A218" s="73">
        <v>214</v>
      </c>
      <c r="B218" s="26" t="s">
        <v>2035</v>
      </c>
      <c r="C218" s="96" t="s">
        <v>2231</v>
      </c>
      <c r="D218" s="190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</row>
    <row r="219" spans="1:23" ht="25.5" x14ac:dyDescent="0.2">
      <c r="A219" s="73">
        <v>215</v>
      </c>
      <c r="B219" s="26" t="s">
        <v>2036</v>
      </c>
      <c r="C219" s="96" t="s">
        <v>2161</v>
      </c>
      <c r="D219" s="190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</row>
    <row r="220" spans="1:23" x14ac:dyDescent="0.2">
      <c r="A220" s="73">
        <v>216</v>
      </c>
      <c r="B220" s="26" t="s">
        <v>2037</v>
      </c>
      <c r="C220" s="96" t="s">
        <v>2179</v>
      </c>
      <c r="D220" s="190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</row>
    <row r="221" spans="1:23" x14ac:dyDescent="0.2">
      <c r="A221" s="73">
        <v>217</v>
      </c>
      <c r="B221" s="26" t="s">
        <v>2038</v>
      </c>
      <c r="C221" s="96" t="s">
        <v>2162</v>
      </c>
      <c r="D221" s="190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</row>
    <row r="222" spans="1:23" x14ac:dyDescent="0.2">
      <c r="A222" s="73">
        <v>218</v>
      </c>
      <c r="B222" s="26" t="s">
        <v>2039</v>
      </c>
      <c r="C222" s="96" t="s">
        <v>2230</v>
      </c>
      <c r="D222" s="190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</row>
    <row r="223" spans="1:23" x14ac:dyDescent="0.2">
      <c r="A223" s="73">
        <v>219</v>
      </c>
      <c r="B223" s="26" t="s">
        <v>2040</v>
      </c>
      <c r="C223" s="96" t="s">
        <v>2229</v>
      </c>
      <c r="D223" s="190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</row>
    <row r="224" spans="1:23" x14ac:dyDescent="0.2">
      <c r="A224" s="73">
        <v>220</v>
      </c>
      <c r="B224" s="26" t="s">
        <v>2041</v>
      </c>
      <c r="C224" s="96" t="s">
        <v>2228</v>
      </c>
      <c r="D224" s="190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</row>
    <row r="225" spans="1:23" x14ac:dyDescent="0.2">
      <c r="A225" s="73">
        <v>221</v>
      </c>
      <c r="B225" s="26" t="s">
        <v>2042</v>
      </c>
      <c r="C225" s="96" t="s">
        <v>2227</v>
      </c>
      <c r="D225" s="190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</row>
    <row r="226" spans="1:23" x14ac:dyDescent="0.2">
      <c r="A226" s="73">
        <v>222</v>
      </c>
      <c r="B226" s="26" t="s">
        <v>2043</v>
      </c>
      <c r="C226" s="96" t="s">
        <v>2226</v>
      </c>
      <c r="D226" s="190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</row>
    <row r="227" spans="1:23" x14ac:dyDescent="0.2">
      <c r="A227" s="73">
        <v>223</v>
      </c>
      <c r="B227" s="26" t="s">
        <v>2044</v>
      </c>
      <c r="C227" s="96" t="s">
        <v>2225</v>
      </c>
      <c r="D227" s="190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</row>
    <row r="228" spans="1:23" x14ac:dyDescent="0.2">
      <c r="A228" s="73">
        <v>224</v>
      </c>
      <c r="B228" s="26" t="s">
        <v>2045</v>
      </c>
      <c r="C228" s="96" t="s">
        <v>2224</v>
      </c>
      <c r="D228" s="190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</row>
    <row r="229" spans="1:23" x14ac:dyDescent="0.2">
      <c r="A229" s="73">
        <v>225</v>
      </c>
      <c r="B229" s="26" t="s">
        <v>2046</v>
      </c>
      <c r="C229" s="96" t="s">
        <v>2223</v>
      </c>
      <c r="D229" s="190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</row>
    <row r="230" spans="1:23" ht="25.5" x14ac:dyDescent="0.2">
      <c r="A230" s="73">
        <v>226</v>
      </c>
      <c r="B230" s="26" t="s">
        <v>2047</v>
      </c>
      <c r="C230" s="96" t="s">
        <v>2222</v>
      </c>
      <c r="D230" s="190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</row>
    <row r="231" spans="1:23" ht="25.5" x14ac:dyDescent="0.2">
      <c r="A231" s="73">
        <v>227</v>
      </c>
      <c r="B231" s="26" t="s">
        <v>2048</v>
      </c>
      <c r="C231" s="96" t="s">
        <v>2206</v>
      </c>
      <c r="D231" s="190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</row>
    <row r="232" spans="1:23" x14ac:dyDescent="0.2">
      <c r="A232" s="73">
        <v>228</v>
      </c>
      <c r="B232" s="26" t="s">
        <v>2049</v>
      </c>
      <c r="C232" s="96" t="s">
        <v>2207</v>
      </c>
      <c r="D232" s="190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</row>
    <row r="233" spans="1:23" x14ac:dyDescent="0.2">
      <c r="A233" s="73">
        <v>229</v>
      </c>
      <c r="B233" s="26" t="s">
        <v>2050</v>
      </c>
      <c r="C233" s="96" t="s">
        <v>2208</v>
      </c>
      <c r="D233" s="190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</row>
    <row r="234" spans="1:23" x14ac:dyDescent="0.2">
      <c r="A234" s="73">
        <v>230</v>
      </c>
      <c r="B234" s="26" t="s">
        <v>2051</v>
      </c>
      <c r="C234" s="96" t="s">
        <v>2209</v>
      </c>
      <c r="D234" s="190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</row>
    <row r="235" spans="1:23" x14ac:dyDescent="0.2">
      <c r="A235" s="73">
        <v>231</v>
      </c>
      <c r="B235" s="26" t="s">
        <v>2052</v>
      </c>
      <c r="C235" s="96" t="s">
        <v>2210</v>
      </c>
      <c r="D235" s="190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</row>
    <row r="236" spans="1:23" x14ac:dyDescent="0.2">
      <c r="A236" s="73">
        <v>232</v>
      </c>
      <c r="B236" s="26" t="s">
        <v>2053</v>
      </c>
      <c r="C236" s="96" t="s">
        <v>2211</v>
      </c>
      <c r="D236" s="190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</row>
    <row r="237" spans="1:23" x14ac:dyDescent="0.2">
      <c r="A237" s="73">
        <v>233</v>
      </c>
      <c r="B237" s="26" t="s">
        <v>2054</v>
      </c>
      <c r="C237" s="96" t="s">
        <v>2212</v>
      </c>
      <c r="D237" s="190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</row>
    <row r="238" spans="1:23" x14ac:dyDescent="0.2">
      <c r="A238" s="73">
        <v>234</v>
      </c>
      <c r="B238" s="26" t="s">
        <v>2055</v>
      </c>
      <c r="C238" s="96" t="s">
        <v>2213</v>
      </c>
      <c r="D238" s="190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</row>
    <row r="239" spans="1:23" x14ac:dyDescent="0.2">
      <c r="A239" s="73">
        <v>235</v>
      </c>
      <c r="B239" s="26" t="s">
        <v>2056</v>
      </c>
      <c r="C239" s="96" t="s">
        <v>2214</v>
      </c>
      <c r="D239" s="190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</row>
    <row r="240" spans="1:23" x14ac:dyDescent="0.2">
      <c r="A240" s="73">
        <v>236</v>
      </c>
      <c r="B240" s="26" t="s">
        <v>2057</v>
      </c>
      <c r="C240" s="96" t="s">
        <v>2215</v>
      </c>
      <c r="D240" s="190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</row>
    <row r="241" spans="1:23" x14ac:dyDescent="0.2">
      <c r="A241" s="73">
        <v>237</v>
      </c>
      <c r="B241" s="26" t="s">
        <v>2058</v>
      </c>
      <c r="C241" s="96" t="s">
        <v>2216</v>
      </c>
      <c r="D241" s="190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</row>
    <row r="242" spans="1:23" x14ac:dyDescent="0.2">
      <c r="A242" s="73">
        <v>238</v>
      </c>
      <c r="B242" s="26" t="s">
        <v>2059</v>
      </c>
      <c r="C242" s="96" t="s">
        <v>2217</v>
      </c>
      <c r="D242" s="190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</row>
    <row r="243" spans="1:23" x14ac:dyDescent="0.2">
      <c r="A243" s="73">
        <v>239</v>
      </c>
      <c r="B243" s="26" t="s">
        <v>2060</v>
      </c>
      <c r="C243" s="96" t="s">
        <v>2218</v>
      </c>
      <c r="D243" s="190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</row>
    <row r="244" spans="1:23" x14ac:dyDescent="0.2">
      <c r="A244" s="73">
        <v>240</v>
      </c>
      <c r="B244" s="26" t="s">
        <v>2061</v>
      </c>
      <c r="C244" s="96" t="s">
        <v>2219</v>
      </c>
      <c r="D244" s="190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</row>
    <row r="245" spans="1:23" x14ac:dyDescent="0.2">
      <c r="A245" s="73">
        <v>241</v>
      </c>
      <c r="B245" s="26" t="s">
        <v>2062</v>
      </c>
      <c r="C245" s="96" t="s">
        <v>2220</v>
      </c>
      <c r="D245" s="190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</row>
    <row r="246" spans="1:23" x14ac:dyDescent="0.2">
      <c r="A246" s="73">
        <v>242</v>
      </c>
      <c r="B246" s="26" t="s">
        <v>2063</v>
      </c>
      <c r="C246" s="96" t="s">
        <v>2221</v>
      </c>
      <c r="D246" s="190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</row>
    <row r="247" spans="1:23" ht="25.5" x14ac:dyDescent="0.2">
      <c r="A247" s="73">
        <v>243</v>
      </c>
      <c r="B247" s="277" t="s">
        <v>3981</v>
      </c>
      <c r="C247" s="96" t="s">
        <v>2648</v>
      </c>
      <c r="D247" s="190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</row>
    <row r="248" spans="1:23" x14ac:dyDescent="0.2">
      <c r="A248" s="73">
        <v>244</v>
      </c>
      <c r="B248" s="26" t="s">
        <v>2064</v>
      </c>
      <c r="C248" s="96" t="s">
        <v>2649</v>
      </c>
      <c r="D248" s="190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</row>
    <row r="249" spans="1:23" x14ac:dyDescent="0.2">
      <c r="A249" s="73">
        <v>245</v>
      </c>
      <c r="B249" s="26" t="s">
        <v>2065</v>
      </c>
      <c r="C249" s="96" t="s">
        <v>2652</v>
      </c>
      <c r="D249" s="190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</row>
    <row r="250" spans="1:23" x14ac:dyDescent="0.2">
      <c r="A250" s="73">
        <v>246</v>
      </c>
      <c r="B250" s="26" t="s">
        <v>2066</v>
      </c>
      <c r="C250" s="96" t="s">
        <v>2650</v>
      </c>
      <c r="D250" s="190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</row>
    <row r="251" spans="1:23" x14ac:dyDescent="0.2">
      <c r="A251" s="73">
        <v>247</v>
      </c>
      <c r="B251" s="26" t="s">
        <v>2067</v>
      </c>
      <c r="C251" s="96" t="s">
        <v>2651</v>
      </c>
      <c r="D251" s="190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</row>
    <row r="252" spans="1:23" x14ac:dyDescent="0.2">
      <c r="A252" s="73">
        <v>248</v>
      </c>
      <c r="B252" s="26" t="s">
        <v>2068</v>
      </c>
      <c r="C252" s="96" t="s">
        <v>2653</v>
      </c>
      <c r="D252" s="190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</row>
    <row r="253" spans="1:23" x14ac:dyDescent="0.2">
      <c r="A253" s="73">
        <v>249</v>
      </c>
      <c r="B253" s="26" t="s">
        <v>2069</v>
      </c>
      <c r="C253" s="96" t="s">
        <v>2654</v>
      </c>
      <c r="D253" s="190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</row>
    <row r="254" spans="1:23" x14ac:dyDescent="0.2">
      <c r="A254" s="73">
        <v>250</v>
      </c>
      <c r="B254" s="26" t="s">
        <v>2070</v>
      </c>
      <c r="C254" s="96" t="s">
        <v>2624</v>
      </c>
      <c r="D254" s="190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</row>
    <row r="255" spans="1:23" x14ac:dyDescent="0.2">
      <c r="A255" s="73">
        <v>251</v>
      </c>
      <c r="B255" s="26" t="s">
        <v>2071</v>
      </c>
      <c r="C255" s="96" t="s">
        <v>3150</v>
      </c>
      <c r="D255" s="190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</row>
    <row r="256" spans="1:23" x14ac:dyDescent="0.2">
      <c r="A256" s="73">
        <v>252</v>
      </c>
      <c r="B256" s="26" t="s">
        <v>2072</v>
      </c>
      <c r="C256" s="96" t="s">
        <v>3224</v>
      </c>
      <c r="D256" s="190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</row>
    <row r="257" spans="1:23" x14ac:dyDescent="0.2">
      <c r="A257" s="73">
        <v>253</v>
      </c>
      <c r="B257" s="26" t="s">
        <v>2073</v>
      </c>
      <c r="C257" s="96" t="s">
        <v>3223</v>
      </c>
      <c r="D257" s="190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</row>
    <row r="258" spans="1:23" ht="25.5" x14ac:dyDescent="0.2">
      <c r="A258" s="73">
        <v>254</v>
      </c>
      <c r="B258" s="26" t="s">
        <v>2074</v>
      </c>
      <c r="C258" s="96" t="s">
        <v>3246</v>
      </c>
      <c r="D258" s="190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</row>
    <row r="259" spans="1:23" ht="25.5" x14ac:dyDescent="0.2">
      <c r="A259" s="73">
        <v>255</v>
      </c>
      <c r="B259" s="26" t="s">
        <v>2075</v>
      </c>
      <c r="C259" s="96" t="s">
        <v>3247</v>
      </c>
      <c r="D259" s="190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</row>
    <row r="260" spans="1:23" ht="25.5" x14ac:dyDescent="0.2">
      <c r="A260" s="73">
        <v>256</v>
      </c>
      <c r="B260" s="26" t="s">
        <v>2076</v>
      </c>
      <c r="C260" s="96" t="s">
        <v>3248</v>
      </c>
      <c r="D260" s="190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</row>
    <row r="261" spans="1:23" x14ac:dyDescent="0.2">
      <c r="A261" s="73">
        <v>257</v>
      </c>
      <c r="B261" s="26" t="s">
        <v>2077</v>
      </c>
      <c r="C261" s="96" t="s">
        <v>3151</v>
      </c>
      <c r="D261" s="190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</row>
    <row r="262" spans="1:23" x14ac:dyDescent="0.2">
      <c r="A262" s="73">
        <v>258</v>
      </c>
      <c r="B262" s="26" t="s">
        <v>2078</v>
      </c>
      <c r="C262" s="96" t="s">
        <v>3152</v>
      </c>
      <c r="D262" s="190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</row>
    <row r="263" spans="1:23" x14ac:dyDescent="0.2">
      <c r="A263" s="73">
        <v>259</v>
      </c>
      <c r="B263" s="26" t="s">
        <v>2079</v>
      </c>
      <c r="C263" s="96" t="s">
        <v>3153</v>
      </c>
      <c r="D263" s="190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</row>
    <row r="264" spans="1:23" x14ac:dyDescent="0.2">
      <c r="A264" s="73">
        <v>260</v>
      </c>
      <c r="B264" s="26" t="s">
        <v>2080</v>
      </c>
      <c r="C264" s="96" t="s">
        <v>3154</v>
      </c>
      <c r="D264" s="190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</row>
    <row r="265" spans="1:23" x14ac:dyDescent="0.2">
      <c r="A265" s="73">
        <v>261</v>
      </c>
      <c r="B265" s="26" t="s">
        <v>2081</v>
      </c>
      <c r="C265" s="96" t="s">
        <v>3251</v>
      </c>
      <c r="D265" s="190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</row>
    <row r="266" spans="1:23" x14ac:dyDescent="0.2">
      <c r="A266" s="73">
        <v>262</v>
      </c>
      <c r="B266" s="26" t="s">
        <v>2082</v>
      </c>
      <c r="C266" s="96" t="s">
        <v>3249</v>
      </c>
      <c r="D266" s="190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</row>
    <row r="267" spans="1:23" x14ac:dyDescent="0.2">
      <c r="A267" s="73">
        <v>263</v>
      </c>
      <c r="B267" s="26" t="s">
        <v>2083</v>
      </c>
      <c r="C267" s="96" t="s">
        <v>3252</v>
      </c>
      <c r="D267" s="190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</row>
    <row r="268" spans="1:23" x14ac:dyDescent="0.2">
      <c r="A268" s="73">
        <v>264</v>
      </c>
      <c r="B268" s="26" t="s">
        <v>2084</v>
      </c>
      <c r="C268" s="96" t="s">
        <v>3250</v>
      </c>
      <c r="D268" s="190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</row>
    <row r="269" spans="1:23" x14ac:dyDescent="0.2">
      <c r="A269" s="73">
        <v>265</v>
      </c>
      <c r="B269" s="26" t="s">
        <v>2085</v>
      </c>
      <c r="C269" s="96" t="s">
        <v>3254</v>
      </c>
      <c r="D269" s="190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</row>
    <row r="270" spans="1:23" x14ac:dyDescent="0.2">
      <c r="A270" s="73">
        <v>266</v>
      </c>
      <c r="B270" s="26" t="s">
        <v>2086</v>
      </c>
      <c r="C270" s="96" t="s">
        <v>3256</v>
      </c>
      <c r="D270" s="190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</row>
    <row r="271" spans="1:23" x14ac:dyDescent="0.2">
      <c r="A271" s="73">
        <v>267</v>
      </c>
      <c r="B271" s="26" t="s">
        <v>2087</v>
      </c>
      <c r="C271" s="111" t="s">
        <v>3258</v>
      </c>
      <c r="D271" s="190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</row>
    <row r="272" spans="1:23" x14ac:dyDescent="0.2">
      <c r="A272" s="73">
        <v>268</v>
      </c>
      <c r="B272" s="26" t="s">
        <v>2088</v>
      </c>
      <c r="C272" s="111" t="s">
        <v>3259</v>
      </c>
      <c r="D272" s="190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</row>
    <row r="273" spans="1:23" x14ac:dyDescent="0.2">
      <c r="A273" s="73">
        <v>269</v>
      </c>
      <c r="B273" s="26" t="s">
        <v>2089</v>
      </c>
      <c r="C273" s="96" t="s">
        <v>3269</v>
      </c>
      <c r="D273" s="190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</row>
    <row r="274" spans="1:23" x14ac:dyDescent="0.2">
      <c r="A274" s="73">
        <v>270</v>
      </c>
      <c r="B274" s="26" t="s">
        <v>2090</v>
      </c>
      <c r="C274" s="96" t="s">
        <v>3253</v>
      </c>
      <c r="D274" s="190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</row>
    <row r="275" spans="1:23" x14ac:dyDescent="0.2">
      <c r="A275" s="73">
        <v>271</v>
      </c>
      <c r="B275" s="26" t="s">
        <v>2091</v>
      </c>
      <c r="C275" s="96" t="s">
        <v>3265</v>
      </c>
      <c r="D275" s="190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</row>
    <row r="276" spans="1:23" x14ac:dyDescent="0.2">
      <c r="A276" s="73">
        <v>272</v>
      </c>
      <c r="B276" s="26" t="s">
        <v>2092</v>
      </c>
      <c r="C276" s="96" t="s">
        <v>3266</v>
      </c>
      <c r="D276" s="190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</row>
    <row r="277" spans="1:23" x14ac:dyDescent="0.2">
      <c r="A277" s="73">
        <v>273</v>
      </c>
      <c r="B277" s="26" t="s">
        <v>2093</v>
      </c>
      <c r="C277" s="96" t="s">
        <v>3272</v>
      </c>
      <c r="D277" s="190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</row>
    <row r="278" spans="1:23" x14ac:dyDescent="0.2">
      <c r="A278" s="73">
        <v>274</v>
      </c>
      <c r="B278" s="26" t="s">
        <v>2094</v>
      </c>
      <c r="C278" s="96" t="s">
        <v>3273</v>
      </c>
      <c r="D278" s="190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</row>
    <row r="279" spans="1:23" x14ac:dyDescent="0.2">
      <c r="A279" s="73">
        <v>275</v>
      </c>
      <c r="B279" s="26" t="s">
        <v>2095</v>
      </c>
      <c r="C279" s="96" t="s">
        <v>3274</v>
      </c>
      <c r="D279" s="190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</row>
    <row r="280" spans="1:23" x14ac:dyDescent="0.2">
      <c r="A280" s="73">
        <v>276</v>
      </c>
      <c r="B280" s="26" t="s">
        <v>2096</v>
      </c>
      <c r="C280" s="275" t="s">
        <v>3305</v>
      </c>
      <c r="D280" s="190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</row>
    <row r="281" spans="1:23" x14ac:dyDescent="0.2">
      <c r="A281" s="73">
        <v>277</v>
      </c>
      <c r="B281" s="26" t="s">
        <v>2097</v>
      </c>
      <c r="C281" s="275" t="s">
        <v>3306</v>
      </c>
      <c r="D281" s="190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</row>
    <row r="282" spans="1:23" x14ac:dyDescent="0.2">
      <c r="A282" s="73">
        <v>278</v>
      </c>
      <c r="B282" s="26" t="s">
        <v>2098</v>
      </c>
      <c r="C282" s="111"/>
      <c r="D282" s="190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</row>
    <row r="283" spans="1:23" x14ac:dyDescent="0.2">
      <c r="A283" s="73">
        <v>279</v>
      </c>
      <c r="B283" s="26" t="s">
        <v>2099</v>
      </c>
      <c r="C283" s="275" t="s">
        <v>3307</v>
      </c>
      <c r="D283" s="190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</row>
    <row r="284" spans="1:23" x14ac:dyDescent="0.2">
      <c r="A284" s="73">
        <v>280</v>
      </c>
      <c r="B284" s="26" t="s">
        <v>2100</v>
      </c>
      <c r="C284" s="275" t="s">
        <v>3308</v>
      </c>
      <c r="D284" s="190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</row>
    <row r="285" spans="1:23" x14ac:dyDescent="0.2">
      <c r="A285" s="73">
        <v>281</v>
      </c>
      <c r="B285" s="26" t="s">
        <v>2101</v>
      </c>
      <c r="C285" s="275" t="s">
        <v>3309</v>
      </c>
      <c r="D285" s="190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</row>
    <row r="286" spans="1:23" x14ac:dyDescent="0.2">
      <c r="A286" s="73">
        <v>282</v>
      </c>
      <c r="B286" s="26" t="s">
        <v>2102</v>
      </c>
      <c r="C286" s="275" t="s">
        <v>3310</v>
      </c>
      <c r="D286" s="190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</row>
    <row r="287" spans="1:23" x14ac:dyDescent="0.2">
      <c r="A287" s="73">
        <v>283</v>
      </c>
      <c r="B287" s="26" t="s">
        <v>2103</v>
      </c>
      <c r="C287" s="275" t="s">
        <v>3311</v>
      </c>
      <c r="D287" s="190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</row>
    <row r="288" spans="1:23" x14ac:dyDescent="0.2">
      <c r="A288" s="73">
        <v>284</v>
      </c>
      <c r="B288" s="26" t="s">
        <v>2104</v>
      </c>
      <c r="C288" s="275" t="s">
        <v>3312</v>
      </c>
      <c r="D288" s="190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</row>
    <row r="289" spans="1:23" x14ac:dyDescent="0.2">
      <c r="A289" s="73">
        <v>285</v>
      </c>
      <c r="B289" s="26" t="s">
        <v>2105</v>
      </c>
      <c r="C289" s="111" t="s">
        <v>3328</v>
      </c>
      <c r="D289" s="190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</row>
    <row r="290" spans="1:23" x14ac:dyDescent="0.2">
      <c r="A290" s="73">
        <v>286</v>
      </c>
      <c r="B290" s="26" t="s">
        <v>2106</v>
      </c>
      <c r="C290" s="275" t="s">
        <v>3313</v>
      </c>
      <c r="D290" s="190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</row>
    <row r="291" spans="1:23" x14ac:dyDescent="0.2">
      <c r="A291" s="73">
        <v>287</v>
      </c>
      <c r="B291" s="26" t="s">
        <v>2107</v>
      </c>
      <c r="C291" s="275" t="s">
        <v>3314</v>
      </c>
      <c r="D291" s="190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</row>
    <row r="292" spans="1:23" x14ac:dyDescent="0.2">
      <c r="A292" s="73">
        <v>288</v>
      </c>
      <c r="B292" s="26" t="s">
        <v>2108</v>
      </c>
      <c r="C292" s="96" t="s">
        <v>3257</v>
      </c>
      <c r="D292" s="190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</row>
    <row r="293" spans="1:23" x14ac:dyDescent="0.2">
      <c r="A293" s="73">
        <v>289</v>
      </c>
      <c r="B293" s="26" t="s">
        <v>2109</v>
      </c>
      <c r="C293" s="275" t="s">
        <v>3315</v>
      </c>
      <c r="D293" s="190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</row>
    <row r="294" spans="1:23" x14ac:dyDescent="0.2">
      <c r="A294" s="73">
        <v>290</v>
      </c>
      <c r="B294" s="26" t="s">
        <v>2110</v>
      </c>
      <c r="C294" s="111" t="s">
        <v>3329</v>
      </c>
      <c r="D294" s="190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</row>
    <row r="295" spans="1:23" x14ac:dyDescent="0.2">
      <c r="A295" s="73">
        <v>291</v>
      </c>
      <c r="B295" s="26" t="s">
        <v>2111</v>
      </c>
      <c r="C295" s="111" t="s">
        <v>3330</v>
      </c>
      <c r="D295" s="190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</row>
    <row r="296" spans="1:23" x14ac:dyDescent="0.2">
      <c r="A296" s="73">
        <v>292</v>
      </c>
      <c r="B296" s="26" t="s">
        <v>2112</v>
      </c>
      <c r="C296" s="96" t="s">
        <v>2628</v>
      </c>
      <c r="D296" s="190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</row>
    <row r="297" spans="1:23" x14ac:dyDescent="0.2">
      <c r="A297" s="73">
        <v>293</v>
      </c>
      <c r="B297" s="26" t="s">
        <v>2113</v>
      </c>
      <c r="C297" s="275" t="s">
        <v>3316</v>
      </c>
      <c r="D297" s="190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</row>
    <row r="298" spans="1:23" x14ac:dyDescent="0.2">
      <c r="A298" s="73">
        <v>294</v>
      </c>
      <c r="B298" s="26" t="s">
        <v>2114</v>
      </c>
      <c r="C298" s="96" t="s">
        <v>2627</v>
      </c>
      <c r="D298" s="190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</row>
    <row r="299" spans="1:23" x14ac:dyDescent="0.2">
      <c r="A299" s="73">
        <v>295</v>
      </c>
      <c r="B299" s="26" t="s">
        <v>2115</v>
      </c>
      <c r="C299" s="96" t="s">
        <v>2625</v>
      </c>
      <c r="D299" s="190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</row>
    <row r="300" spans="1:23" x14ac:dyDescent="0.2">
      <c r="A300" s="73">
        <v>296</v>
      </c>
      <c r="B300" s="26" t="s">
        <v>2116</v>
      </c>
      <c r="C300" s="96" t="s">
        <v>2626</v>
      </c>
      <c r="D300" s="190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</row>
    <row r="301" spans="1:23" x14ac:dyDescent="0.2">
      <c r="A301" s="73">
        <v>297</v>
      </c>
      <c r="B301" s="26" t="s">
        <v>2117</v>
      </c>
      <c r="C301" s="96" t="s">
        <v>3355</v>
      </c>
      <c r="D301" s="190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</row>
    <row r="302" spans="1:23" x14ac:dyDescent="0.2">
      <c r="A302" s="73">
        <v>298</v>
      </c>
      <c r="B302" s="26" t="s">
        <v>2118</v>
      </c>
      <c r="C302" s="96" t="s">
        <v>3356</v>
      </c>
      <c r="D302" s="190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</row>
    <row r="303" spans="1:23" x14ac:dyDescent="0.2">
      <c r="A303" s="73">
        <v>299</v>
      </c>
      <c r="B303" s="26" t="s">
        <v>2119</v>
      </c>
      <c r="C303" s="96" t="s">
        <v>3357</v>
      </c>
      <c r="D303" s="190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</row>
    <row r="304" spans="1:23" x14ac:dyDescent="0.2">
      <c r="A304" s="73">
        <v>300</v>
      </c>
      <c r="B304" s="26" t="s">
        <v>2120</v>
      </c>
      <c r="C304" s="111" t="s">
        <v>3377</v>
      </c>
      <c r="D304" s="190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</row>
    <row r="305" spans="1:24" x14ac:dyDescent="0.2">
      <c r="A305" s="73">
        <v>301</v>
      </c>
      <c r="B305" s="26" t="s">
        <v>2121</v>
      </c>
      <c r="C305" s="111" t="s">
        <v>3376</v>
      </c>
      <c r="D305" s="190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</row>
    <row r="306" spans="1:24" x14ac:dyDescent="0.2">
      <c r="A306" s="73">
        <v>302</v>
      </c>
      <c r="B306" s="26" t="s">
        <v>2122</v>
      </c>
      <c r="C306" s="111" t="s">
        <v>3383</v>
      </c>
      <c r="D306" s="190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</row>
    <row r="307" spans="1:24" x14ac:dyDescent="0.2">
      <c r="A307" s="73">
        <v>303</v>
      </c>
      <c r="B307" s="26" t="s">
        <v>2123</v>
      </c>
      <c r="C307" s="96" t="s">
        <v>3449</v>
      </c>
      <c r="D307" s="190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</row>
    <row r="308" spans="1:24" x14ac:dyDescent="0.2">
      <c r="A308" s="73">
        <v>304</v>
      </c>
      <c r="B308" s="26" t="s">
        <v>2124</v>
      </c>
      <c r="C308" s="96" t="s">
        <v>3450</v>
      </c>
      <c r="D308" s="190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</row>
    <row r="309" spans="1:24" ht="25.5" x14ac:dyDescent="0.2">
      <c r="A309" s="73">
        <v>305</v>
      </c>
      <c r="B309" s="26" t="s">
        <v>2125</v>
      </c>
      <c r="C309" s="96" t="s">
        <v>3451</v>
      </c>
      <c r="D309" s="190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</row>
    <row r="310" spans="1:24" x14ac:dyDescent="0.2">
      <c r="A310" s="73">
        <v>306</v>
      </c>
      <c r="B310" s="26" t="s">
        <v>2126</v>
      </c>
      <c r="C310" s="96" t="s">
        <v>3452</v>
      </c>
      <c r="D310" s="190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</row>
    <row r="311" spans="1:24" x14ac:dyDescent="0.2">
      <c r="A311" s="73">
        <v>307</v>
      </c>
      <c r="B311" s="26" t="s">
        <v>2127</v>
      </c>
      <c r="C311" s="111" t="s">
        <v>3495</v>
      </c>
      <c r="D311" s="190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</row>
    <row r="312" spans="1:24" x14ac:dyDescent="0.2">
      <c r="A312" s="73">
        <v>308</v>
      </c>
      <c r="B312" s="26" t="s">
        <v>2128</v>
      </c>
      <c r="C312" s="111" t="s">
        <v>3517</v>
      </c>
      <c r="D312" s="190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</row>
    <row r="313" spans="1:24" x14ac:dyDescent="0.2">
      <c r="A313" s="73">
        <v>309</v>
      </c>
      <c r="B313" s="26" t="s">
        <v>2129</v>
      </c>
      <c r="C313" s="329" t="s">
        <v>3589</v>
      </c>
      <c r="D313" s="190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293"/>
    </row>
    <row r="314" spans="1:24" x14ac:dyDescent="0.2">
      <c r="A314" s="73">
        <v>310</v>
      </c>
      <c r="B314" s="26" t="s">
        <v>2130</v>
      </c>
      <c r="C314" s="329" t="s">
        <v>3523</v>
      </c>
      <c r="D314" s="190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293"/>
    </row>
    <row r="315" spans="1:24" x14ac:dyDescent="0.2">
      <c r="A315" s="73">
        <v>311</v>
      </c>
      <c r="B315" s="26" t="s">
        <v>2131</v>
      </c>
      <c r="C315" s="330" t="s">
        <v>3524</v>
      </c>
      <c r="D315" s="190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290" t="s">
        <v>3522</v>
      </c>
    </row>
    <row r="316" spans="1:24" x14ac:dyDescent="0.2">
      <c r="A316" s="73">
        <v>312</v>
      </c>
      <c r="B316" s="26" t="s">
        <v>2132</v>
      </c>
      <c r="C316" s="275" t="s">
        <v>3528</v>
      </c>
      <c r="D316" s="190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</row>
    <row r="317" spans="1:24" x14ac:dyDescent="0.2">
      <c r="A317" s="73">
        <v>313</v>
      </c>
      <c r="B317" s="26" t="s">
        <v>2133</v>
      </c>
      <c r="C317" s="275" t="s">
        <v>3529</v>
      </c>
      <c r="D317" s="190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</row>
    <row r="318" spans="1:24" x14ac:dyDescent="0.2">
      <c r="A318" s="73">
        <v>314</v>
      </c>
      <c r="B318" s="26" t="s">
        <v>2134</v>
      </c>
      <c r="C318" s="275" t="s">
        <v>3530</v>
      </c>
      <c r="D318" s="190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</row>
    <row r="319" spans="1:24" x14ac:dyDescent="0.2">
      <c r="A319" s="73">
        <v>315</v>
      </c>
      <c r="B319" s="26" t="s">
        <v>2135</v>
      </c>
      <c r="C319" s="275" t="s">
        <v>3531</v>
      </c>
      <c r="D319" s="190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</row>
    <row r="320" spans="1:24" x14ac:dyDescent="0.2">
      <c r="A320" s="73">
        <v>316</v>
      </c>
      <c r="B320" s="26" t="s">
        <v>2136</v>
      </c>
      <c r="C320" s="275" t="s">
        <v>3532</v>
      </c>
      <c r="D320" s="190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</row>
    <row r="321" spans="1:23" x14ac:dyDescent="0.2">
      <c r="A321" s="73">
        <v>317</v>
      </c>
      <c r="B321" s="26" t="s">
        <v>2137</v>
      </c>
      <c r="C321" s="275" t="s">
        <v>3533</v>
      </c>
      <c r="D321" s="190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</row>
    <row r="322" spans="1:23" x14ac:dyDescent="0.2">
      <c r="A322" s="73">
        <v>318</v>
      </c>
      <c r="B322" s="26" t="s">
        <v>2138</v>
      </c>
      <c r="C322" s="275" t="s">
        <v>3534</v>
      </c>
      <c r="D322" s="190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</row>
    <row r="323" spans="1:23" x14ac:dyDescent="0.2">
      <c r="A323" s="73">
        <v>319</v>
      </c>
      <c r="B323" s="26" t="s">
        <v>2139</v>
      </c>
      <c r="C323" s="96" t="s">
        <v>3541</v>
      </c>
      <c r="D323" s="190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</row>
    <row r="324" spans="1:23" x14ac:dyDescent="0.2">
      <c r="A324" s="73">
        <v>320</v>
      </c>
      <c r="B324" s="26" t="s">
        <v>2140</v>
      </c>
      <c r="C324" s="96" t="s">
        <v>3542</v>
      </c>
      <c r="D324" s="190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</row>
    <row r="325" spans="1:23" x14ac:dyDescent="0.2">
      <c r="A325" s="73">
        <v>321</v>
      </c>
      <c r="B325" s="26" t="s">
        <v>2141</v>
      </c>
      <c r="C325" s="96" t="s">
        <v>3578</v>
      </c>
      <c r="D325" s="190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</row>
    <row r="326" spans="1:23" ht="25.5" x14ac:dyDescent="0.2">
      <c r="A326" s="73">
        <v>322</v>
      </c>
      <c r="B326" s="26" t="s">
        <v>2142</v>
      </c>
      <c r="C326" s="96" t="s">
        <v>3579</v>
      </c>
      <c r="D326" s="190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</row>
    <row r="327" spans="1:23" x14ac:dyDescent="0.2">
      <c r="A327" s="73">
        <v>323</v>
      </c>
      <c r="B327" s="26" t="s">
        <v>2143</v>
      </c>
      <c r="C327" s="96" t="s">
        <v>3580</v>
      </c>
      <c r="D327" s="190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</row>
    <row r="328" spans="1:23" x14ac:dyDescent="0.2">
      <c r="A328" s="73">
        <v>324</v>
      </c>
      <c r="B328" s="26" t="s">
        <v>2144</v>
      </c>
      <c r="C328" s="96" t="s">
        <v>3585</v>
      </c>
      <c r="D328" s="190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</row>
    <row r="329" spans="1:23" ht="45.75" x14ac:dyDescent="0.2">
      <c r="A329" s="73">
        <v>325</v>
      </c>
      <c r="B329" s="26" t="s">
        <v>2145</v>
      </c>
      <c r="C329" s="96" t="s">
        <v>3650</v>
      </c>
      <c r="D329" s="193">
        <v>46036</v>
      </c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</row>
    <row r="330" spans="1:23" ht="45.75" x14ac:dyDescent="0.2">
      <c r="A330" s="73">
        <v>326</v>
      </c>
      <c r="B330" s="26" t="s">
        <v>2146</v>
      </c>
      <c r="C330" s="96" t="s">
        <v>3651</v>
      </c>
      <c r="D330" s="193">
        <v>46036</v>
      </c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</row>
    <row r="331" spans="1:23" ht="25.5" x14ac:dyDescent="0.2">
      <c r="A331" s="73">
        <v>327</v>
      </c>
      <c r="B331" s="277" t="s">
        <v>3982</v>
      </c>
      <c r="C331" s="96" t="s">
        <v>3733</v>
      </c>
      <c r="D331" s="190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</row>
    <row r="332" spans="1:23" x14ac:dyDescent="0.2">
      <c r="A332" s="73">
        <v>328</v>
      </c>
      <c r="B332" s="26" t="s">
        <v>2147</v>
      </c>
      <c r="C332" s="96" t="s">
        <v>3734</v>
      </c>
      <c r="D332" s="190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</row>
    <row r="333" spans="1:23" x14ac:dyDescent="0.2">
      <c r="A333" s="73">
        <v>329</v>
      </c>
      <c r="B333" s="26" t="s">
        <v>2148</v>
      </c>
      <c r="C333" s="96" t="s">
        <v>3739</v>
      </c>
      <c r="D333" s="190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</row>
    <row r="334" spans="1:23" x14ac:dyDescent="0.2">
      <c r="A334" s="73">
        <v>330</v>
      </c>
      <c r="B334" s="26" t="s">
        <v>2149</v>
      </c>
      <c r="C334" s="96" t="s">
        <v>3740</v>
      </c>
      <c r="D334" s="190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</row>
    <row r="335" spans="1:23" x14ac:dyDescent="0.2">
      <c r="A335" s="73">
        <v>331</v>
      </c>
      <c r="B335" s="26" t="s">
        <v>2150</v>
      </c>
      <c r="C335" s="96" t="s">
        <v>3741</v>
      </c>
      <c r="D335" s="190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</row>
    <row r="336" spans="1:23" x14ac:dyDescent="0.2">
      <c r="A336" s="73">
        <v>332</v>
      </c>
      <c r="B336" s="26" t="s">
        <v>2151</v>
      </c>
      <c r="C336" s="96" t="s">
        <v>3748</v>
      </c>
      <c r="D336" s="190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</row>
    <row r="337" spans="1:23" x14ac:dyDescent="0.2">
      <c r="A337" s="73">
        <v>333</v>
      </c>
      <c r="B337" s="26" t="s">
        <v>2152</v>
      </c>
      <c r="C337" s="96" t="s">
        <v>3749</v>
      </c>
      <c r="D337" s="190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</row>
    <row r="338" spans="1:23" x14ac:dyDescent="0.2">
      <c r="A338" s="73">
        <v>334</v>
      </c>
      <c r="B338" s="26" t="s">
        <v>2153</v>
      </c>
      <c r="C338" s="96" t="s">
        <v>3750</v>
      </c>
      <c r="D338" s="190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</row>
    <row r="339" spans="1:23" x14ac:dyDescent="0.2">
      <c r="A339" s="73">
        <v>335</v>
      </c>
      <c r="B339" s="26" t="s">
        <v>2154</v>
      </c>
      <c r="C339" s="96" t="s">
        <v>3799</v>
      </c>
      <c r="D339" s="190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</row>
    <row r="340" spans="1:23" ht="16.5" customHeight="1" x14ac:dyDescent="0.2">
      <c r="A340" s="73">
        <v>336</v>
      </c>
      <c r="B340" s="26" t="s">
        <v>2155</v>
      </c>
      <c r="C340" s="97" t="s">
        <v>3800</v>
      </c>
      <c r="D340" s="190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</row>
    <row r="341" spans="1:23" x14ac:dyDescent="0.2">
      <c r="A341" s="73">
        <v>337</v>
      </c>
      <c r="B341" s="26" t="s">
        <v>2156</v>
      </c>
      <c r="C341" s="96" t="s">
        <v>3886</v>
      </c>
      <c r="D341" s="190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</row>
    <row r="342" spans="1:23" x14ac:dyDescent="0.2">
      <c r="A342" s="73">
        <v>338</v>
      </c>
      <c r="B342" s="26" t="s">
        <v>2157</v>
      </c>
      <c r="C342" s="96" t="s">
        <v>3887</v>
      </c>
      <c r="D342" s="190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</row>
    <row r="343" spans="1:23" x14ac:dyDescent="0.2">
      <c r="A343" s="296">
        <v>339</v>
      </c>
      <c r="B343" s="36" t="s">
        <v>2158</v>
      </c>
      <c r="C343" s="103"/>
      <c r="D343" s="195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</row>
    <row r="344" spans="1:23" x14ac:dyDescent="0.2">
      <c r="A344" s="73">
        <v>340</v>
      </c>
      <c r="B344" s="11" t="s">
        <v>3591</v>
      </c>
      <c r="C344" s="96" t="s">
        <v>3592</v>
      </c>
      <c r="D344" s="190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</row>
    <row r="345" spans="1:23" x14ac:dyDescent="0.2">
      <c r="A345" s="73">
        <v>341</v>
      </c>
      <c r="B345" s="11" t="s">
        <v>3616</v>
      </c>
      <c r="C345" s="96" t="s">
        <v>3615</v>
      </c>
      <c r="D345" s="190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</row>
    <row r="346" spans="1:23" x14ac:dyDescent="0.2">
      <c r="A346" s="73">
        <v>342</v>
      </c>
      <c r="B346" s="36" t="s">
        <v>3707</v>
      </c>
      <c r="C346" s="96" t="s">
        <v>3951</v>
      </c>
      <c r="D346" s="190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</row>
    <row r="347" spans="1:23" x14ac:dyDescent="0.2">
      <c r="A347" s="73">
        <v>343</v>
      </c>
      <c r="B347" s="11" t="s">
        <v>3708</v>
      </c>
      <c r="C347" s="96" t="s">
        <v>3710</v>
      </c>
      <c r="D347" s="190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</row>
    <row r="348" spans="1:23" x14ac:dyDescent="0.2">
      <c r="A348" s="296">
        <v>344</v>
      </c>
      <c r="B348" s="11" t="s">
        <v>3709</v>
      </c>
      <c r="C348" s="96" t="s">
        <v>3711</v>
      </c>
      <c r="D348" s="190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</row>
    <row r="349" spans="1:23" x14ac:dyDescent="0.2">
      <c r="A349" s="73">
        <v>345</v>
      </c>
      <c r="B349" s="11" t="s">
        <v>3904</v>
      </c>
      <c r="C349" s="96" t="s">
        <v>3908</v>
      </c>
      <c r="D349" s="190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</row>
    <row r="350" spans="1:23" x14ac:dyDescent="0.2">
      <c r="A350" s="73">
        <v>346</v>
      </c>
      <c r="B350" s="11" t="s">
        <v>3905</v>
      </c>
      <c r="C350" s="96" t="s">
        <v>3909</v>
      </c>
      <c r="D350" s="190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</row>
    <row r="351" spans="1:23" x14ac:dyDescent="0.2">
      <c r="A351" s="296">
        <v>347</v>
      </c>
      <c r="B351" s="11" t="s">
        <v>3914</v>
      </c>
      <c r="C351" s="96" t="s">
        <v>3922</v>
      </c>
      <c r="D351" s="190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</row>
    <row r="352" spans="1:23" x14ac:dyDescent="0.2">
      <c r="A352" s="73">
        <v>348</v>
      </c>
      <c r="B352" s="36" t="s">
        <v>3915</v>
      </c>
      <c r="C352" s="96" t="s">
        <v>3923</v>
      </c>
      <c r="D352" s="190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</row>
    <row r="353" spans="1:23" x14ac:dyDescent="0.2">
      <c r="A353" s="73">
        <v>349</v>
      </c>
      <c r="B353" s="11" t="s">
        <v>3916</v>
      </c>
      <c r="C353" s="96" t="s">
        <v>3924</v>
      </c>
      <c r="D353" s="190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</row>
    <row r="354" spans="1:23" x14ac:dyDescent="0.2">
      <c r="A354" s="73">
        <v>350</v>
      </c>
      <c r="B354" s="11" t="s">
        <v>3917</v>
      </c>
      <c r="C354" s="96" t="s">
        <v>3925</v>
      </c>
      <c r="D354" s="190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</row>
    <row r="355" spans="1:23" ht="16.5" customHeight="1" x14ac:dyDescent="0.2">
      <c r="A355" s="73">
        <v>351</v>
      </c>
      <c r="B355" s="11" t="s">
        <v>3918</v>
      </c>
      <c r="C355" s="96" t="s">
        <v>3953</v>
      </c>
      <c r="D355" s="190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</row>
    <row r="356" spans="1:23" ht="25.5" x14ac:dyDescent="0.2">
      <c r="A356" s="296">
        <v>352</v>
      </c>
      <c r="B356" s="11" t="s">
        <v>3919</v>
      </c>
      <c r="C356" s="96" t="s">
        <v>3954</v>
      </c>
      <c r="D356" s="190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</row>
    <row r="357" spans="1:23" ht="25.5" x14ac:dyDescent="0.2">
      <c r="A357" s="73">
        <v>353</v>
      </c>
      <c r="B357" s="11" t="s">
        <v>3920</v>
      </c>
      <c r="C357" s="96" t="s">
        <v>3952</v>
      </c>
      <c r="D357" s="190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</row>
    <row r="358" spans="1:23" x14ac:dyDescent="0.2">
      <c r="A358" s="73">
        <v>354</v>
      </c>
      <c r="B358" s="26" t="s">
        <v>3921</v>
      </c>
      <c r="C358" s="111" t="s">
        <v>3991</v>
      </c>
      <c r="D358" s="190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</row>
    <row r="359" spans="1:23" x14ac:dyDescent="0.2">
      <c r="A359" s="73">
        <v>355</v>
      </c>
      <c r="B359" s="26" t="s">
        <v>3983</v>
      </c>
      <c r="C359" s="111" t="s">
        <v>3992</v>
      </c>
      <c r="D359" s="190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</row>
    <row r="360" spans="1:23" x14ac:dyDescent="0.2">
      <c r="A360" s="73">
        <v>356</v>
      </c>
      <c r="B360" s="26" t="s">
        <v>3984</v>
      </c>
      <c r="C360" s="111" t="s">
        <v>3993</v>
      </c>
      <c r="D360" s="190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</row>
    <row r="361" spans="1:23" x14ac:dyDescent="0.2">
      <c r="A361" s="73">
        <v>357</v>
      </c>
      <c r="B361" s="26" t="s">
        <v>3985</v>
      </c>
      <c r="C361" s="111" t="s">
        <v>3994</v>
      </c>
      <c r="D361" s="190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</row>
    <row r="362" spans="1:23" x14ac:dyDescent="0.2">
      <c r="A362" s="73">
        <v>358</v>
      </c>
      <c r="B362" s="26" t="s">
        <v>3986</v>
      </c>
      <c r="C362" s="111" t="s">
        <v>3995</v>
      </c>
      <c r="D362" s="190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</row>
    <row r="363" spans="1:23" x14ac:dyDescent="0.2">
      <c r="A363" s="73">
        <v>359</v>
      </c>
      <c r="B363" s="26" t="s">
        <v>3987</v>
      </c>
      <c r="C363" s="111" t="s">
        <v>3996</v>
      </c>
      <c r="D363" s="190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</row>
    <row r="364" spans="1:23" x14ac:dyDescent="0.2">
      <c r="A364" s="73">
        <v>360</v>
      </c>
      <c r="B364" s="145" t="s">
        <v>3988</v>
      </c>
    </row>
    <row r="365" spans="1:23" x14ac:dyDescent="0.2">
      <c r="A365" s="73">
        <v>361</v>
      </c>
      <c r="B365" s="26" t="s">
        <v>3989</v>
      </c>
    </row>
    <row r="366" spans="1:23" x14ac:dyDescent="0.2">
      <c r="A366" s="73">
        <v>362</v>
      </c>
      <c r="B366" s="26" t="s">
        <v>3990</v>
      </c>
    </row>
    <row r="1048534" spans="4:4" x14ac:dyDescent="0.2">
      <c r="D1048534" s="318" t="s">
        <v>27</v>
      </c>
    </row>
  </sheetData>
  <autoFilter ref="A3:X348"/>
  <mergeCells count="5">
    <mergeCell ref="W2:W3"/>
    <mergeCell ref="D1:V1"/>
    <mergeCell ref="A1:A3"/>
    <mergeCell ref="B1:B3"/>
    <mergeCell ref="C1:C3"/>
  </mergeCells>
  <pageMargins left="0.7" right="0.7" top="0.75" bottom="0.75" header="0.3" footer="0.3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10"/>
  <sheetViews>
    <sheetView workbookViewId="0">
      <pane ySplit="4" topLeftCell="A366" activePane="bottomLeft" state="frozen"/>
      <selection pane="bottomLeft" activeCell="Y377" sqref="Y377"/>
    </sheetView>
  </sheetViews>
  <sheetFormatPr defaultRowHeight="12.75" x14ac:dyDescent="0.2"/>
  <cols>
    <col min="1" max="1" width="6.83203125" style="302" customWidth="1"/>
    <col min="2" max="2" width="18.6640625" customWidth="1"/>
    <col min="3" max="3" width="81.6640625" style="11" customWidth="1"/>
    <col min="4" max="4" width="3.83203125" bestFit="1" customWidth="1"/>
    <col min="5" max="23" width="3.83203125" customWidth="1"/>
    <col min="24" max="24" width="20.83203125" customWidth="1"/>
    <col min="25" max="25" width="69.33203125" customWidth="1"/>
  </cols>
  <sheetData>
    <row r="1" spans="1:29" ht="16.5" customHeight="1" x14ac:dyDescent="0.2">
      <c r="A1" s="367" t="s">
        <v>4</v>
      </c>
      <c r="B1" s="379" t="s">
        <v>5</v>
      </c>
      <c r="C1" s="382" t="s">
        <v>11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8"/>
      <c r="X1" s="137" t="s">
        <v>8</v>
      </c>
    </row>
    <row r="2" spans="1:29" ht="16.5" customHeight="1" x14ac:dyDescent="0.2">
      <c r="A2" s="368"/>
      <c r="B2" s="380"/>
      <c r="C2" s="382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138">
        <v>14</v>
      </c>
      <c r="R2" s="138">
        <v>15</v>
      </c>
      <c r="S2" s="138">
        <v>16</v>
      </c>
      <c r="T2" s="138">
        <v>17</v>
      </c>
      <c r="U2" s="138">
        <v>18</v>
      </c>
      <c r="V2" s="138">
        <v>19</v>
      </c>
      <c r="W2" s="138">
        <v>20</v>
      </c>
      <c r="X2" s="365"/>
    </row>
    <row r="3" spans="1:29" ht="16.5" customHeight="1" x14ac:dyDescent="0.2">
      <c r="A3" s="369"/>
      <c r="B3" s="381"/>
      <c r="C3" s="382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139" t="s">
        <v>9</v>
      </c>
      <c r="X3" s="366"/>
    </row>
    <row r="4" spans="1:29" ht="15.2" customHeight="1" x14ac:dyDescent="0.2">
      <c r="A4" s="303"/>
      <c r="B4" s="160"/>
      <c r="C4" s="162" t="s">
        <v>29</v>
      </c>
      <c r="D4" s="2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9" x14ac:dyDescent="0.2">
      <c r="A5" s="304">
        <v>1</v>
      </c>
      <c r="B5" s="161" t="s">
        <v>197</v>
      </c>
      <c r="C5" s="26" t="s">
        <v>2322</v>
      </c>
      <c r="D5" s="213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14"/>
      <c r="Y5" s="89"/>
      <c r="Z5" s="89"/>
      <c r="AA5" s="89"/>
      <c r="AB5" s="89"/>
      <c r="AC5" s="89"/>
    </row>
    <row r="6" spans="1:29" x14ac:dyDescent="0.2">
      <c r="A6" s="304">
        <v>2</v>
      </c>
      <c r="B6" s="161" t="s">
        <v>198</v>
      </c>
      <c r="C6" s="27" t="s">
        <v>2323</v>
      </c>
      <c r="D6" s="214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90"/>
      <c r="Y6" s="89"/>
      <c r="Z6" s="89"/>
      <c r="AA6" s="89"/>
      <c r="AB6" s="89"/>
      <c r="AC6" s="89"/>
    </row>
    <row r="7" spans="1:29" x14ac:dyDescent="0.2">
      <c r="A7" s="304">
        <v>3</v>
      </c>
      <c r="B7" s="161" t="s">
        <v>199</v>
      </c>
      <c r="C7" s="27" t="s">
        <v>2321</v>
      </c>
      <c r="D7" s="214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90"/>
      <c r="Y7" s="89"/>
      <c r="Z7" s="89"/>
      <c r="AA7" s="89"/>
      <c r="AB7" s="89"/>
      <c r="AC7" s="89"/>
    </row>
    <row r="8" spans="1:29" x14ac:dyDescent="0.2">
      <c r="A8" s="304">
        <v>4</v>
      </c>
      <c r="B8" s="161" t="s">
        <v>200</v>
      </c>
      <c r="C8" s="26" t="s">
        <v>2324</v>
      </c>
      <c r="D8" s="18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91"/>
      <c r="Y8" s="89"/>
      <c r="Z8" s="89"/>
      <c r="AA8" s="89"/>
      <c r="AB8" s="89"/>
      <c r="AC8" s="89"/>
    </row>
    <row r="9" spans="1:29" x14ac:dyDescent="0.2">
      <c r="A9" s="304">
        <v>5</v>
      </c>
      <c r="B9" s="161" t="s">
        <v>201</v>
      </c>
      <c r="C9" s="26" t="s">
        <v>2325</v>
      </c>
      <c r="D9" s="215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1"/>
      <c r="Y9" s="89"/>
      <c r="Z9" s="89"/>
      <c r="AA9" s="89"/>
      <c r="AB9" s="89"/>
      <c r="AC9" s="89"/>
    </row>
    <row r="10" spans="1:29" x14ac:dyDescent="0.2">
      <c r="A10" s="304">
        <v>6</v>
      </c>
      <c r="B10" s="161" t="s">
        <v>190</v>
      </c>
      <c r="C10" s="159" t="s">
        <v>202</v>
      </c>
      <c r="D10" s="215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1"/>
      <c r="Y10" s="89"/>
      <c r="Z10" s="89"/>
      <c r="AA10" s="89"/>
      <c r="AB10" s="89"/>
      <c r="AC10" s="89"/>
    </row>
    <row r="11" spans="1:29" x14ac:dyDescent="0.2">
      <c r="A11" s="304">
        <v>7</v>
      </c>
      <c r="B11" s="161" t="s">
        <v>191</v>
      </c>
      <c r="C11" s="163" t="s">
        <v>203</v>
      </c>
      <c r="D11" s="215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1"/>
      <c r="Y11" s="89"/>
      <c r="Z11" s="89"/>
      <c r="AA11" s="89"/>
      <c r="AB11" s="89"/>
      <c r="AC11" s="89"/>
    </row>
    <row r="12" spans="1:29" x14ac:dyDescent="0.2">
      <c r="A12" s="304">
        <v>8</v>
      </c>
      <c r="B12" s="161" t="s">
        <v>192</v>
      </c>
      <c r="C12" s="159" t="s">
        <v>204</v>
      </c>
      <c r="D12" s="215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1"/>
      <c r="Y12" s="89"/>
      <c r="Z12" s="89"/>
      <c r="AA12" s="89"/>
      <c r="AB12" s="89"/>
      <c r="AC12" s="89"/>
    </row>
    <row r="13" spans="1:29" x14ac:dyDescent="0.2">
      <c r="A13" s="304">
        <v>9</v>
      </c>
      <c r="B13" s="161" t="s">
        <v>193</v>
      </c>
      <c r="C13" s="159" t="s">
        <v>205</v>
      </c>
      <c r="D13" s="215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1"/>
      <c r="Y13" s="89"/>
      <c r="Z13" s="89"/>
      <c r="AA13" s="89"/>
      <c r="AB13" s="89"/>
      <c r="AC13" s="89"/>
    </row>
    <row r="14" spans="1:29" x14ac:dyDescent="0.2">
      <c r="A14" s="304">
        <v>10</v>
      </c>
      <c r="B14" s="161" t="s">
        <v>194</v>
      </c>
      <c r="C14" s="159" t="s">
        <v>206</v>
      </c>
      <c r="D14" s="215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1"/>
      <c r="Y14" s="89"/>
      <c r="Z14" s="89"/>
      <c r="AA14" s="89"/>
      <c r="AB14" s="89"/>
      <c r="AC14" s="89"/>
    </row>
    <row r="15" spans="1:29" x14ac:dyDescent="0.2">
      <c r="A15" s="304">
        <v>11</v>
      </c>
      <c r="B15" s="161" t="s">
        <v>195</v>
      </c>
      <c r="C15" s="159" t="s">
        <v>207</v>
      </c>
      <c r="D15" s="215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1"/>
      <c r="Y15" s="89"/>
      <c r="Z15" s="89"/>
      <c r="AA15" s="89"/>
      <c r="AB15" s="89"/>
      <c r="AC15" s="89"/>
    </row>
    <row r="16" spans="1:29" x14ac:dyDescent="0.2">
      <c r="A16" s="304">
        <v>12</v>
      </c>
      <c r="B16" s="161" t="s">
        <v>196</v>
      </c>
      <c r="C16" s="159" t="s">
        <v>208</v>
      </c>
      <c r="D16" s="215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1"/>
      <c r="Y16" s="89"/>
      <c r="Z16" s="89"/>
      <c r="AA16" s="89"/>
      <c r="AB16" s="89"/>
      <c r="AC16" s="89"/>
    </row>
    <row r="17" spans="1:29" x14ac:dyDescent="0.2">
      <c r="A17" s="304">
        <v>13</v>
      </c>
      <c r="B17" s="161" t="s">
        <v>212</v>
      </c>
      <c r="C17" s="159" t="s">
        <v>209</v>
      </c>
      <c r="D17" s="215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1"/>
      <c r="Y17" s="89"/>
      <c r="Z17" s="89"/>
      <c r="AA17" s="89"/>
      <c r="AB17" s="89"/>
      <c r="AC17" s="89"/>
    </row>
    <row r="18" spans="1:29" x14ac:dyDescent="0.2">
      <c r="A18" s="304">
        <v>14</v>
      </c>
      <c r="B18" s="161" t="s">
        <v>213</v>
      </c>
      <c r="C18" s="159" t="s">
        <v>210</v>
      </c>
      <c r="D18" s="215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1"/>
      <c r="Y18" s="89"/>
      <c r="Z18" s="89"/>
      <c r="AA18" s="89"/>
      <c r="AB18" s="89"/>
      <c r="AC18" s="89"/>
    </row>
    <row r="19" spans="1:29" ht="13.5" customHeight="1" x14ac:dyDescent="0.2">
      <c r="A19" s="304">
        <v>15</v>
      </c>
      <c r="B19" s="161" t="s">
        <v>214</v>
      </c>
      <c r="C19" s="164" t="s">
        <v>211</v>
      </c>
      <c r="D19" s="215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1"/>
      <c r="Y19" s="89"/>
      <c r="Z19" s="89"/>
      <c r="AA19" s="89"/>
      <c r="AB19" s="89"/>
      <c r="AC19" s="89"/>
    </row>
    <row r="20" spans="1:29" ht="13.5" customHeight="1" x14ac:dyDescent="0.2">
      <c r="A20" s="304">
        <v>16</v>
      </c>
      <c r="B20" s="161" t="s">
        <v>215</v>
      </c>
      <c r="C20" s="164" t="s">
        <v>505</v>
      </c>
      <c r="D20" s="215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1"/>
      <c r="Y20" s="89"/>
      <c r="Z20" s="89"/>
      <c r="AA20" s="89"/>
      <c r="AB20" s="89"/>
      <c r="AC20" s="89"/>
    </row>
    <row r="21" spans="1:29" x14ac:dyDescent="0.2">
      <c r="A21" s="304">
        <v>17</v>
      </c>
      <c r="B21" s="161" t="s">
        <v>216</v>
      </c>
      <c r="C21" s="159" t="s">
        <v>506</v>
      </c>
      <c r="D21" s="215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1"/>
      <c r="Y21" s="89"/>
      <c r="Z21" s="89"/>
      <c r="AA21" s="89"/>
      <c r="AB21" s="89"/>
      <c r="AC21" s="89"/>
    </row>
    <row r="22" spans="1:29" x14ac:dyDescent="0.2">
      <c r="A22" s="304">
        <v>18</v>
      </c>
      <c r="B22" s="161" t="s">
        <v>217</v>
      </c>
      <c r="C22" s="159" t="s">
        <v>507</v>
      </c>
      <c r="D22" s="215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1"/>
      <c r="Y22" s="89"/>
      <c r="Z22" s="89"/>
      <c r="AA22" s="89"/>
      <c r="AB22" s="89"/>
      <c r="AC22" s="89"/>
    </row>
    <row r="23" spans="1:29" x14ac:dyDescent="0.2">
      <c r="A23" s="304">
        <v>19</v>
      </c>
      <c r="B23" s="161" t="s">
        <v>218</v>
      </c>
      <c r="C23" s="159" t="s">
        <v>508</v>
      </c>
      <c r="D23" s="215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1"/>
      <c r="Y23" s="89"/>
      <c r="Z23" s="89"/>
      <c r="AA23" s="89"/>
      <c r="AB23" s="89"/>
      <c r="AC23" s="89"/>
    </row>
    <row r="24" spans="1:29" x14ac:dyDescent="0.2">
      <c r="A24" s="304">
        <v>20</v>
      </c>
      <c r="B24" s="161" t="s">
        <v>219</v>
      </c>
      <c r="C24" s="159" t="s">
        <v>517</v>
      </c>
      <c r="D24" s="215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1"/>
      <c r="Y24" s="89"/>
      <c r="Z24" s="89"/>
      <c r="AA24" s="89"/>
      <c r="AB24" s="89"/>
      <c r="AC24" s="89"/>
    </row>
    <row r="25" spans="1:29" x14ac:dyDescent="0.2">
      <c r="A25" s="304">
        <v>21</v>
      </c>
      <c r="B25" s="161" t="s">
        <v>220</v>
      </c>
      <c r="C25" s="159" t="s">
        <v>518</v>
      </c>
      <c r="D25" s="215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1"/>
      <c r="Y25" s="89"/>
      <c r="Z25" s="89"/>
      <c r="AA25" s="89"/>
      <c r="AB25" s="89"/>
      <c r="AC25" s="89"/>
    </row>
    <row r="26" spans="1:29" x14ac:dyDescent="0.2">
      <c r="A26" s="304">
        <v>22</v>
      </c>
      <c r="B26" s="161" t="s">
        <v>221</v>
      </c>
      <c r="C26" s="159" t="s">
        <v>519</v>
      </c>
      <c r="D26" s="215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1"/>
      <c r="Y26" s="89"/>
      <c r="Z26" s="89"/>
      <c r="AA26" s="89"/>
      <c r="AB26" s="89"/>
      <c r="AC26" s="89"/>
    </row>
    <row r="27" spans="1:29" x14ac:dyDescent="0.2">
      <c r="A27" s="304">
        <v>23</v>
      </c>
      <c r="B27" s="161" t="s">
        <v>222</v>
      </c>
      <c r="C27" s="159" t="s">
        <v>520</v>
      </c>
      <c r="D27" s="215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1"/>
      <c r="Y27" s="89"/>
      <c r="Z27" s="89"/>
      <c r="AA27" s="89"/>
      <c r="AB27" s="89"/>
      <c r="AC27" s="89"/>
    </row>
    <row r="28" spans="1:29" x14ac:dyDescent="0.2">
      <c r="A28" s="304">
        <v>24</v>
      </c>
      <c r="B28" s="161" t="s">
        <v>223</v>
      </c>
      <c r="C28" s="159" t="s">
        <v>521</v>
      </c>
      <c r="D28" s="215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1"/>
      <c r="Y28" s="89"/>
      <c r="Z28" s="89"/>
      <c r="AA28" s="89"/>
      <c r="AB28" s="89"/>
      <c r="AC28" s="89"/>
    </row>
    <row r="29" spans="1:29" x14ac:dyDescent="0.2">
      <c r="A29" s="304">
        <v>25</v>
      </c>
      <c r="B29" s="161" t="s">
        <v>224</v>
      </c>
      <c r="C29" s="159" t="s">
        <v>522</v>
      </c>
      <c r="D29" s="215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1"/>
      <c r="Y29" s="89"/>
      <c r="Z29" s="89"/>
      <c r="AA29" s="89"/>
      <c r="AB29" s="89"/>
      <c r="AC29" s="89"/>
    </row>
    <row r="30" spans="1:29" x14ac:dyDescent="0.2">
      <c r="A30" s="304">
        <v>26</v>
      </c>
      <c r="B30" s="161" t="s">
        <v>225</v>
      </c>
      <c r="C30" s="159" t="s">
        <v>523</v>
      </c>
      <c r="D30" s="215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1"/>
      <c r="Y30" s="89"/>
      <c r="Z30" s="89"/>
      <c r="AA30" s="89"/>
      <c r="AB30" s="89"/>
      <c r="AC30" s="89"/>
    </row>
    <row r="31" spans="1:29" x14ac:dyDescent="0.2">
      <c r="A31" s="304">
        <v>27</v>
      </c>
      <c r="B31" s="161" t="s">
        <v>226</v>
      </c>
      <c r="C31" s="159" t="s">
        <v>524</v>
      </c>
      <c r="D31" s="215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1"/>
      <c r="Y31" s="89"/>
      <c r="Z31" s="89"/>
      <c r="AA31" s="89"/>
      <c r="AB31" s="89"/>
      <c r="AC31" s="89"/>
    </row>
    <row r="32" spans="1:29" x14ac:dyDescent="0.2">
      <c r="A32" s="304">
        <v>28</v>
      </c>
      <c r="B32" s="161" t="s">
        <v>227</v>
      </c>
      <c r="C32" s="159" t="s">
        <v>525</v>
      </c>
      <c r="D32" s="215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1"/>
      <c r="Y32" s="89"/>
      <c r="Z32" s="89"/>
      <c r="AA32" s="89"/>
      <c r="AB32" s="89"/>
      <c r="AC32" s="89"/>
    </row>
    <row r="33" spans="1:29" x14ac:dyDescent="0.2">
      <c r="A33" s="304">
        <v>29</v>
      </c>
      <c r="B33" s="161" t="s">
        <v>228</v>
      </c>
      <c r="C33" s="159" t="s">
        <v>526</v>
      </c>
      <c r="D33" s="215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1"/>
      <c r="Y33" s="89"/>
      <c r="Z33" s="89"/>
      <c r="AA33" s="89"/>
      <c r="AB33" s="89"/>
      <c r="AC33" s="89"/>
    </row>
    <row r="34" spans="1:29" x14ac:dyDescent="0.2">
      <c r="A34" s="304">
        <v>30</v>
      </c>
      <c r="B34" s="161" t="s">
        <v>229</v>
      </c>
      <c r="C34" s="159" t="s">
        <v>527</v>
      </c>
      <c r="D34" s="215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1"/>
      <c r="Y34" s="89"/>
      <c r="Z34" s="89"/>
      <c r="AA34" s="89"/>
      <c r="AB34" s="89"/>
      <c r="AC34" s="89"/>
    </row>
    <row r="35" spans="1:29" x14ac:dyDescent="0.2">
      <c r="A35" s="304">
        <v>31</v>
      </c>
      <c r="B35" s="161" t="s">
        <v>230</v>
      </c>
      <c r="C35" s="159" t="s">
        <v>528</v>
      </c>
      <c r="D35" s="215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1"/>
      <c r="Y35" s="89"/>
      <c r="Z35" s="89"/>
      <c r="AA35" s="89"/>
      <c r="AB35" s="89"/>
      <c r="AC35" s="89"/>
    </row>
    <row r="36" spans="1:29" x14ac:dyDescent="0.2">
      <c r="A36" s="304">
        <v>32</v>
      </c>
      <c r="B36" s="161" t="s">
        <v>231</v>
      </c>
      <c r="C36" s="159" t="s">
        <v>529</v>
      </c>
      <c r="D36" s="21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1"/>
      <c r="Y36" s="89"/>
      <c r="Z36" s="89"/>
      <c r="AA36" s="89"/>
      <c r="AB36" s="89"/>
      <c r="AC36" s="89"/>
    </row>
    <row r="37" spans="1:29" x14ac:dyDescent="0.2">
      <c r="A37" s="304">
        <v>33</v>
      </c>
      <c r="B37" s="161" t="s">
        <v>232</v>
      </c>
      <c r="C37" s="159" t="s">
        <v>530</v>
      </c>
      <c r="D37" s="215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1"/>
      <c r="Y37" s="89"/>
      <c r="Z37" s="89"/>
      <c r="AA37" s="89"/>
      <c r="AB37" s="89"/>
      <c r="AC37" s="89"/>
    </row>
    <row r="38" spans="1:29" x14ac:dyDescent="0.2">
      <c r="A38" s="304">
        <v>34</v>
      </c>
      <c r="B38" s="161" t="s">
        <v>233</v>
      </c>
      <c r="C38" s="159" t="s">
        <v>531</v>
      </c>
      <c r="D38" s="215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1"/>
      <c r="Y38" s="89"/>
      <c r="Z38" s="89"/>
      <c r="AA38" s="89"/>
      <c r="AB38" s="89"/>
      <c r="AC38" s="89"/>
    </row>
    <row r="39" spans="1:29" x14ac:dyDescent="0.2">
      <c r="A39" s="304">
        <v>35</v>
      </c>
      <c r="B39" s="161" t="s">
        <v>234</v>
      </c>
      <c r="C39" s="159" t="s">
        <v>532</v>
      </c>
      <c r="D39" s="215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1"/>
      <c r="Y39" s="89"/>
      <c r="Z39" s="89"/>
      <c r="AA39" s="89"/>
      <c r="AB39" s="89"/>
      <c r="AC39" s="89"/>
    </row>
    <row r="40" spans="1:29" x14ac:dyDescent="0.2">
      <c r="A40" s="304">
        <v>36</v>
      </c>
      <c r="B40" s="161" t="s">
        <v>235</v>
      </c>
      <c r="C40" s="159" t="s">
        <v>533</v>
      </c>
      <c r="D40" s="216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1"/>
      <c r="Y40" s="89"/>
      <c r="Z40" s="89"/>
      <c r="AA40" s="89"/>
      <c r="AB40" s="89"/>
      <c r="AC40" s="89"/>
    </row>
    <row r="41" spans="1:29" x14ac:dyDescent="0.2">
      <c r="A41" s="304">
        <v>37</v>
      </c>
      <c r="B41" s="161" t="s">
        <v>236</v>
      </c>
      <c r="C41" s="159" t="s">
        <v>534</v>
      </c>
      <c r="D41" s="216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1"/>
      <c r="Y41" s="89"/>
      <c r="Z41" s="89"/>
      <c r="AA41" s="89"/>
      <c r="AB41" s="89"/>
      <c r="AC41" s="89"/>
    </row>
    <row r="42" spans="1:29" x14ac:dyDescent="0.2">
      <c r="A42" s="304">
        <v>38</v>
      </c>
      <c r="B42" s="161" t="s">
        <v>237</v>
      </c>
      <c r="C42" s="159" t="s">
        <v>535</v>
      </c>
      <c r="D42" s="216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1"/>
      <c r="Y42" s="89"/>
      <c r="Z42" s="89"/>
      <c r="AA42" s="89"/>
      <c r="AB42" s="89"/>
      <c r="AC42" s="89"/>
    </row>
    <row r="43" spans="1:29" x14ac:dyDescent="0.2">
      <c r="A43" s="304">
        <v>39</v>
      </c>
      <c r="B43" s="161" t="s">
        <v>238</v>
      </c>
      <c r="C43" s="159" t="s">
        <v>509</v>
      </c>
      <c r="D43" s="216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1"/>
      <c r="Y43" s="89"/>
      <c r="Z43" s="89"/>
      <c r="AA43" s="89"/>
      <c r="AB43" s="89"/>
      <c r="AC43" s="89"/>
    </row>
    <row r="44" spans="1:29" s="97" customFormat="1" x14ac:dyDescent="0.2">
      <c r="A44" s="305">
        <v>40</v>
      </c>
      <c r="B44" s="161" t="s">
        <v>239</v>
      </c>
      <c r="C44" s="164" t="s">
        <v>510</v>
      </c>
      <c r="D44" s="217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91"/>
      <c r="Y44" s="165"/>
      <c r="Z44" s="165"/>
      <c r="AA44" s="165"/>
      <c r="AB44" s="165"/>
      <c r="AC44" s="165"/>
    </row>
    <row r="45" spans="1:29" s="97" customFormat="1" x14ac:dyDescent="0.2">
      <c r="A45" s="305">
        <v>41</v>
      </c>
      <c r="B45" s="161" t="s">
        <v>240</v>
      </c>
      <c r="C45" s="164" t="s">
        <v>511</v>
      </c>
      <c r="D45" s="21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91"/>
      <c r="Y45" s="165"/>
      <c r="Z45" s="165"/>
      <c r="AA45" s="165"/>
      <c r="AB45" s="165"/>
      <c r="AC45" s="165"/>
    </row>
    <row r="46" spans="1:29" s="97" customFormat="1" x14ac:dyDescent="0.2">
      <c r="A46" s="305">
        <v>42</v>
      </c>
      <c r="B46" s="161" t="s">
        <v>241</v>
      </c>
      <c r="C46" s="164" t="s">
        <v>512</v>
      </c>
      <c r="D46" s="21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91"/>
      <c r="Y46" s="165"/>
      <c r="Z46" s="165"/>
      <c r="AA46" s="165"/>
      <c r="AB46" s="165"/>
      <c r="AC46" s="165"/>
    </row>
    <row r="47" spans="1:29" s="97" customFormat="1" x14ac:dyDescent="0.2">
      <c r="A47" s="305">
        <v>43</v>
      </c>
      <c r="B47" s="161" t="s">
        <v>242</v>
      </c>
      <c r="C47" s="164" t="s">
        <v>513</v>
      </c>
      <c r="D47" s="21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91"/>
      <c r="Y47" s="165"/>
      <c r="Z47" s="165"/>
      <c r="AA47" s="165"/>
      <c r="AB47" s="165"/>
      <c r="AC47" s="165"/>
    </row>
    <row r="48" spans="1:29" s="97" customFormat="1" x14ac:dyDescent="0.2">
      <c r="A48" s="305">
        <v>44</v>
      </c>
      <c r="B48" s="161" t="s">
        <v>243</v>
      </c>
      <c r="C48" s="164" t="s">
        <v>2326</v>
      </c>
      <c r="D48" s="21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91"/>
      <c r="Y48" s="165"/>
      <c r="Z48" s="165"/>
      <c r="AA48" s="165"/>
      <c r="AB48" s="165"/>
      <c r="AC48" s="165"/>
    </row>
    <row r="49" spans="1:29" s="97" customFormat="1" x14ac:dyDescent="0.2">
      <c r="A49" s="305">
        <v>45</v>
      </c>
      <c r="B49" s="161" t="s">
        <v>244</v>
      </c>
      <c r="C49" s="164" t="s">
        <v>2327</v>
      </c>
      <c r="D49" s="21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91"/>
      <c r="Y49" s="165"/>
      <c r="Z49" s="165"/>
      <c r="AA49" s="165"/>
      <c r="AB49" s="165"/>
      <c r="AC49" s="165"/>
    </row>
    <row r="50" spans="1:29" s="97" customFormat="1" x14ac:dyDescent="0.2">
      <c r="A50" s="305">
        <v>46</v>
      </c>
      <c r="B50" s="161" t="s">
        <v>245</v>
      </c>
      <c r="C50" s="164" t="s">
        <v>2328</v>
      </c>
      <c r="D50" s="21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91"/>
      <c r="Y50" s="165"/>
      <c r="Z50" s="165"/>
      <c r="AA50" s="165"/>
      <c r="AB50" s="165"/>
      <c r="AC50" s="165"/>
    </row>
    <row r="51" spans="1:29" s="97" customFormat="1" x14ac:dyDescent="0.2">
      <c r="A51" s="305">
        <v>47</v>
      </c>
      <c r="B51" s="161" t="s">
        <v>246</v>
      </c>
      <c r="C51" s="164" t="s">
        <v>514</v>
      </c>
      <c r="D51" s="21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91"/>
      <c r="Y51" s="165"/>
      <c r="Z51" s="165"/>
      <c r="AA51" s="165"/>
      <c r="AB51" s="165"/>
      <c r="AC51" s="165"/>
    </row>
    <row r="52" spans="1:29" s="97" customFormat="1" x14ac:dyDescent="0.2">
      <c r="A52" s="305">
        <v>48</v>
      </c>
      <c r="B52" s="161" t="s">
        <v>247</v>
      </c>
      <c r="C52" s="164" t="s">
        <v>515</v>
      </c>
      <c r="D52" s="21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91"/>
      <c r="Y52" s="165"/>
      <c r="Z52" s="165"/>
      <c r="AA52" s="165"/>
      <c r="AB52" s="165"/>
      <c r="AC52" s="165"/>
    </row>
    <row r="53" spans="1:29" s="97" customFormat="1" x14ac:dyDescent="0.2">
      <c r="A53" s="305">
        <v>49</v>
      </c>
      <c r="B53" s="161" t="s">
        <v>248</v>
      </c>
      <c r="C53" s="164" t="s">
        <v>516</v>
      </c>
      <c r="D53" s="21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91"/>
      <c r="Y53" s="165"/>
      <c r="Z53" s="165"/>
      <c r="AA53" s="165"/>
      <c r="AB53" s="165"/>
      <c r="AC53" s="165"/>
    </row>
    <row r="54" spans="1:29" s="97" customFormat="1" ht="45.75" x14ac:dyDescent="0.2">
      <c r="A54" s="305">
        <v>50</v>
      </c>
      <c r="B54" s="161" t="s">
        <v>249</v>
      </c>
      <c r="C54" s="164" t="s">
        <v>536</v>
      </c>
      <c r="D54" s="217">
        <v>45974</v>
      </c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91"/>
      <c r="Y54" s="165"/>
      <c r="Z54" s="165"/>
      <c r="AA54" s="165"/>
      <c r="AB54" s="165"/>
      <c r="AC54" s="165"/>
    </row>
    <row r="55" spans="1:29" s="97" customFormat="1" ht="45.75" x14ac:dyDescent="0.2">
      <c r="A55" s="305">
        <v>51</v>
      </c>
      <c r="B55" s="161" t="s">
        <v>250</v>
      </c>
      <c r="C55" s="164" t="s">
        <v>537</v>
      </c>
      <c r="D55" s="217">
        <v>45974</v>
      </c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91"/>
      <c r="Y55" s="165"/>
      <c r="Z55" s="165"/>
      <c r="AA55" s="165"/>
      <c r="AB55" s="165"/>
      <c r="AC55" s="165"/>
    </row>
    <row r="56" spans="1:29" s="97" customFormat="1" ht="45.75" x14ac:dyDescent="0.2">
      <c r="A56" s="305">
        <v>52</v>
      </c>
      <c r="B56" s="161" t="s">
        <v>251</v>
      </c>
      <c r="C56" s="164" t="s">
        <v>538</v>
      </c>
      <c r="D56" s="217">
        <v>45974</v>
      </c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91"/>
      <c r="Y56" s="165"/>
      <c r="Z56" s="165"/>
      <c r="AA56" s="165"/>
      <c r="AB56" s="165"/>
      <c r="AC56" s="165"/>
    </row>
    <row r="57" spans="1:29" s="97" customFormat="1" ht="45.75" x14ac:dyDescent="0.2">
      <c r="A57" s="305">
        <v>53</v>
      </c>
      <c r="B57" s="161" t="s">
        <v>252</v>
      </c>
      <c r="C57" s="164" t="s">
        <v>539</v>
      </c>
      <c r="D57" s="217">
        <v>45974</v>
      </c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91"/>
      <c r="Y57" s="165"/>
      <c r="Z57" s="165"/>
      <c r="AA57" s="165"/>
      <c r="AB57" s="165"/>
      <c r="AC57" s="165"/>
    </row>
    <row r="58" spans="1:29" s="97" customFormat="1" ht="45.75" x14ac:dyDescent="0.2">
      <c r="A58" s="305">
        <v>54</v>
      </c>
      <c r="B58" s="161" t="s">
        <v>253</v>
      </c>
      <c r="C58" s="164" t="s">
        <v>540</v>
      </c>
      <c r="D58" s="217">
        <v>45974</v>
      </c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91"/>
      <c r="Y58" s="165"/>
      <c r="Z58" s="165"/>
      <c r="AA58" s="165"/>
      <c r="AB58" s="165"/>
      <c r="AC58" s="165"/>
    </row>
    <row r="59" spans="1:29" s="97" customFormat="1" ht="45.75" x14ac:dyDescent="0.2">
      <c r="A59" s="305">
        <v>55</v>
      </c>
      <c r="B59" s="161" t="s">
        <v>254</v>
      </c>
      <c r="C59" s="164" t="s">
        <v>541</v>
      </c>
      <c r="D59" s="217">
        <v>45974</v>
      </c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91"/>
      <c r="Y59" s="165"/>
      <c r="Z59" s="165"/>
      <c r="AA59" s="165"/>
      <c r="AB59" s="165"/>
      <c r="AC59" s="165"/>
    </row>
    <row r="60" spans="1:29" s="97" customFormat="1" ht="45.75" x14ac:dyDescent="0.2">
      <c r="A60" s="305">
        <v>56</v>
      </c>
      <c r="B60" s="161" t="s">
        <v>255</v>
      </c>
      <c r="C60" s="164" t="s">
        <v>542</v>
      </c>
      <c r="D60" s="217">
        <v>45974</v>
      </c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91"/>
      <c r="Y60" s="165"/>
      <c r="Z60" s="165"/>
      <c r="AA60" s="165"/>
      <c r="AB60" s="165"/>
      <c r="AC60" s="165"/>
    </row>
    <row r="61" spans="1:29" s="97" customFormat="1" ht="45.75" x14ac:dyDescent="0.2">
      <c r="A61" s="305">
        <v>57</v>
      </c>
      <c r="B61" s="161" t="s">
        <v>256</v>
      </c>
      <c r="C61" s="164" t="s">
        <v>543</v>
      </c>
      <c r="D61" s="217">
        <v>45974</v>
      </c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91"/>
      <c r="Y61" s="165"/>
      <c r="Z61" s="165"/>
      <c r="AA61" s="165"/>
      <c r="AB61" s="165"/>
      <c r="AC61" s="165"/>
    </row>
    <row r="62" spans="1:29" s="97" customFormat="1" ht="45.75" x14ac:dyDescent="0.2">
      <c r="A62" s="305">
        <v>58</v>
      </c>
      <c r="B62" s="161" t="s">
        <v>257</v>
      </c>
      <c r="C62" s="164" t="s">
        <v>544</v>
      </c>
      <c r="D62" s="217">
        <v>45974</v>
      </c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91"/>
      <c r="Y62" s="165"/>
      <c r="Z62" s="165"/>
      <c r="AA62" s="165"/>
      <c r="AB62" s="165"/>
      <c r="AC62" s="165"/>
    </row>
    <row r="63" spans="1:29" s="97" customFormat="1" ht="45.75" x14ac:dyDescent="0.2">
      <c r="A63" s="305">
        <v>59</v>
      </c>
      <c r="B63" s="161" t="s">
        <v>258</v>
      </c>
      <c r="C63" s="164" t="s">
        <v>545</v>
      </c>
      <c r="D63" s="217">
        <v>45974</v>
      </c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91"/>
      <c r="Y63" s="165"/>
      <c r="Z63" s="165"/>
      <c r="AA63" s="165"/>
      <c r="AB63" s="165"/>
      <c r="AC63" s="165"/>
    </row>
    <row r="64" spans="1:29" s="97" customFormat="1" ht="45.75" x14ac:dyDescent="0.2">
      <c r="A64" s="305">
        <v>60</v>
      </c>
      <c r="B64" s="161" t="s">
        <v>259</v>
      </c>
      <c r="C64" s="164" t="s">
        <v>546</v>
      </c>
      <c r="D64" s="217">
        <v>45974</v>
      </c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91"/>
      <c r="Y64" s="165"/>
      <c r="Z64" s="165"/>
      <c r="AA64" s="165"/>
      <c r="AB64" s="165"/>
      <c r="AC64" s="165"/>
    </row>
    <row r="65" spans="1:29" s="97" customFormat="1" ht="45.75" x14ac:dyDescent="0.2">
      <c r="A65" s="305">
        <v>61</v>
      </c>
      <c r="B65" s="161" t="s">
        <v>260</v>
      </c>
      <c r="C65" s="164" t="s">
        <v>547</v>
      </c>
      <c r="D65" s="217">
        <v>45974</v>
      </c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91"/>
      <c r="Y65" s="165"/>
      <c r="Z65" s="165"/>
      <c r="AA65" s="165"/>
      <c r="AB65" s="165"/>
      <c r="AC65" s="165"/>
    </row>
    <row r="66" spans="1:29" s="97" customFormat="1" ht="45.75" x14ac:dyDescent="0.2">
      <c r="A66" s="305">
        <v>62</v>
      </c>
      <c r="B66" s="161" t="s">
        <v>261</v>
      </c>
      <c r="C66" s="164" t="s">
        <v>548</v>
      </c>
      <c r="D66" s="217">
        <v>45974</v>
      </c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91"/>
      <c r="Y66" s="165"/>
      <c r="Z66" s="165"/>
      <c r="AA66" s="165"/>
      <c r="AB66" s="165"/>
      <c r="AC66" s="165"/>
    </row>
    <row r="67" spans="1:29" s="97" customFormat="1" ht="45.75" x14ac:dyDescent="0.2">
      <c r="A67" s="305">
        <v>63</v>
      </c>
      <c r="B67" s="161" t="s">
        <v>262</v>
      </c>
      <c r="C67" s="164" t="s">
        <v>549</v>
      </c>
      <c r="D67" s="217">
        <v>45974</v>
      </c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91"/>
      <c r="Y67" s="165"/>
      <c r="Z67" s="165"/>
      <c r="AA67" s="165"/>
      <c r="AB67" s="165"/>
      <c r="AC67" s="165"/>
    </row>
    <row r="68" spans="1:29" s="97" customFormat="1" ht="45.75" x14ac:dyDescent="0.2">
      <c r="A68" s="305">
        <v>64</v>
      </c>
      <c r="B68" s="161" t="s">
        <v>263</v>
      </c>
      <c r="C68" s="164" t="s">
        <v>557</v>
      </c>
      <c r="D68" s="217">
        <v>45974</v>
      </c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91"/>
      <c r="Y68" s="165"/>
      <c r="Z68" s="165"/>
      <c r="AA68" s="165"/>
      <c r="AB68" s="165"/>
      <c r="AC68" s="165"/>
    </row>
    <row r="69" spans="1:29" s="97" customFormat="1" ht="45.75" x14ac:dyDescent="0.2">
      <c r="A69" s="305">
        <v>65</v>
      </c>
      <c r="B69" s="161" t="s">
        <v>264</v>
      </c>
      <c r="C69" s="164" t="s">
        <v>558</v>
      </c>
      <c r="D69" s="217">
        <v>45974</v>
      </c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91"/>
      <c r="Y69" s="165"/>
      <c r="Z69" s="165"/>
      <c r="AA69" s="165"/>
      <c r="AB69" s="165"/>
      <c r="AC69" s="165"/>
    </row>
    <row r="70" spans="1:29" s="97" customFormat="1" ht="45.75" x14ac:dyDescent="0.2">
      <c r="A70" s="305">
        <v>66</v>
      </c>
      <c r="B70" s="161" t="s">
        <v>265</v>
      </c>
      <c r="C70" s="164" t="s">
        <v>559</v>
      </c>
      <c r="D70" s="217">
        <v>45974</v>
      </c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91"/>
      <c r="Y70" s="165"/>
      <c r="Z70" s="165"/>
      <c r="AA70" s="165"/>
      <c r="AB70" s="165"/>
      <c r="AC70" s="165"/>
    </row>
    <row r="71" spans="1:29" s="97" customFormat="1" ht="45.75" x14ac:dyDescent="0.2">
      <c r="A71" s="305">
        <v>67</v>
      </c>
      <c r="B71" s="161" t="s">
        <v>266</v>
      </c>
      <c r="C71" s="164" t="s">
        <v>560</v>
      </c>
      <c r="D71" s="217">
        <v>45974</v>
      </c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91"/>
      <c r="Y71" s="165"/>
      <c r="Z71" s="165"/>
      <c r="AA71" s="165"/>
      <c r="AB71" s="165"/>
      <c r="AC71" s="165"/>
    </row>
    <row r="72" spans="1:29" s="97" customFormat="1" ht="45.75" x14ac:dyDescent="0.2">
      <c r="A72" s="305">
        <v>68</v>
      </c>
      <c r="B72" s="161" t="s">
        <v>267</v>
      </c>
      <c r="C72" s="164" t="s">
        <v>564</v>
      </c>
      <c r="D72" s="217">
        <v>45974</v>
      </c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91"/>
      <c r="Y72" s="165"/>
      <c r="Z72" s="165"/>
      <c r="AA72" s="165"/>
      <c r="AB72" s="165"/>
      <c r="AC72" s="165"/>
    </row>
    <row r="73" spans="1:29" s="97" customFormat="1" ht="45.75" x14ac:dyDescent="0.2">
      <c r="A73" s="305">
        <v>69</v>
      </c>
      <c r="B73" s="161" t="s">
        <v>268</v>
      </c>
      <c r="C73" s="164" t="s">
        <v>561</v>
      </c>
      <c r="D73" s="217">
        <v>45974</v>
      </c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91"/>
      <c r="Y73" s="165"/>
      <c r="Z73" s="165"/>
      <c r="AA73" s="165"/>
      <c r="AB73" s="165"/>
      <c r="AC73" s="165"/>
    </row>
    <row r="74" spans="1:29" s="97" customFormat="1" ht="45.75" x14ac:dyDescent="0.2">
      <c r="A74" s="305">
        <v>70</v>
      </c>
      <c r="B74" s="161" t="s">
        <v>269</v>
      </c>
      <c r="C74" s="164" t="s">
        <v>562</v>
      </c>
      <c r="D74" s="217">
        <v>45974</v>
      </c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91"/>
      <c r="Y74" s="165"/>
      <c r="Z74" s="165"/>
      <c r="AA74" s="165"/>
      <c r="AB74" s="165"/>
      <c r="AC74" s="165"/>
    </row>
    <row r="75" spans="1:29" s="97" customFormat="1" ht="45.75" x14ac:dyDescent="0.2">
      <c r="A75" s="305">
        <v>71</v>
      </c>
      <c r="B75" s="161" t="s">
        <v>270</v>
      </c>
      <c r="C75" s="164" t="s">
        <v>563</v>
      </c>
      <c r="D75" s="217">
        <v>45974</v>
      </c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91"/>
      <c r="Y75" s="165"/>
      <c r="Z75" s="165"/>
      <c r="AA75" s="165"/>
      <c r="AB75" s="165"/>
      <c r="AC75" s="165"/>
    </row>
    <row r="76" spans="1:29" s="97" customFormat="1" ht="45.75" x14ac:dyDescent="0.2">
      <c r="A76" s="305">
        <v>72</v>
      </c>
      <c r="B76" s="161" t="s">
        <v>271</v>
      </c>
      <c r="C76" s="164" t="s">
        <v>594</v>
      </c>
      <c r="D76" s="217">
        <v>45974</v>
      </c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91"/>
      <c r="Y76" s="165"/>
      <c r="Z76" s="165"/>
      <c r="AA76" s="165"/>
      <c r="AB76" s="165"/>
      <c r="AC76" s="165"/>
    </row>
    <row r="77" spans="1:29" s="97" customFormat="1" ht="45.75" x14ac:dyDescent="0.2">
      <c r="A77" s="305">
        <v>73</v>
      </c>
      <c r="B77" s="161" t="s">
        <v>272</v>
      </c>
      <c r="C77" s="164" t="s">
        <v>565</v>
      </c>
      <c r="D77" s="217">
        <v>45974</v>
      </c>
      <c r="E77" s="128"/>
      <c r="F77" s="128"/>
      <c r="G77" s="128"/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91"/>
      <c r="Y77" s="165"/>
      <c r="Z77" s="165"/>
      <c r="AA77" s="165"/>
      <c r="AB77" s="165"/>
      <c r="AC77" s="165"/>
    </row>
    <row r="78" spans="1:29" s="97" customFormat="1" ht="45.75" x14ac:dyDescent="0.2">
      <c r="A78" s="305">
        <v>74</v>
      </c>
      <c r="B78" s="161" t="s">
        <v>273</v>
      </c>
      <c r="C78" s="164" t="s">
        <v>566</v>
      </c>
      <c r="D78" s="217">
        <v>45974</v>
      </c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91"/>
      <c r="Y78" s="165"/>
      <c r="Z78" s="165"/>
      <c r="AA78" s="165"/>
      <c r="AB78" s="165"/>
      <c r="AC78" s="165"/>
    </row>
    <row r="79" spans="1:29" s="97" customFormat="1" ht="45.75" x14ac:dyDescent="0.2">
      <c r="A79" s="305">
        <v>75</v>
      </c>
      <c r="B79" s="161" t="s">
        <v>274</v>
      </c>
      <c r="C79" s="164" t="s">
        <v>567</v>
      </c>
      <c r="D79" s="217">
        <v>45974</v>
      </c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91"/>
      <c r="Y79" s="165"/>
      <c r="Z79" s="165"/>
      <c r="AA79" s="165"/>
      <c r="AB79" s="165"/>
      <c r="AC79" s="165"/>
    </row>
    <row r="80" spans="1:29" s="97" customFormat="1" ht="45.75" x14ac:dyDescent="0.2">
      <c r="A80" s="305">
        <v>76</v>
      </c>
      <c r="B80" s="161" t="s">
        <v>275</v>
      </c>
      <c r="C80" s="164" t="s">
        <v>568</v>
      </c>
      <c r="D80" s="217">
        <v>45974</v>
      </c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91"/>
      <c r="Y80" s="165"/>
      <c r="Z80" s="165"/>
      <c r="AA80" s="165"/>
      <c r="AB80" s="165"/>
      <c r="AC80" s="165"/>
    </row>
    <row r="81" spans="1:29" s="97" customFormat="1" ht="45.75" x14ac:dyDescent="0.2">
      <c r="A81" s="305">
        <v>77</v>
      </c>
      <c r="B81" s="161" t="s">
        <v>276</v>
      </c>
      <c r="C81" s="164" t="s">
        <v>569</v>
      </c>
      <c r="D81" s="217">
        <v>45974</v>
      </c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91"/>
      <c r="Y81" s="165"/>
      <c r="Z81" s="165"/>
      <c r="AA81" s="165"/>
      <c r="AB81" s="165"/>
      <c r="AC81" s="165"/>
    </row>
    <row r="82" spans="1:29" s="97" customFormat="1" ht="45.75" x14ac:dyDescent="0.2">
      <c r="A82" s="305">
        <v>78</v>
      </c>
      <c r="B82" s="161" t="s">
        <v>277</v>
      </c>
      <c r="C82" s="164" t="s">
        <v>570</v>
      </c>
      <c r="D82" s="217">
        <v>45974</v>
      </c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91"/>
      <c r="Y82" s="165"/>
      <c r="Z82" s="165"/>
      <c r="AA82" s="165"/>
      <c r="AB82" s="165"/>
      <c r="AC82" s="165"/>
    </row>
    <row r="83" spans="1:29" s="97" customFormat="1" ht="45.75" x14ac:dyDescent="0.2">
      <c r="A83" s="305">
        <v>79</v>
      </c>
      <c r="B83" s="161" t="s">
        <v>278</v>
      </c>
      <c r="C83" s="164" t="s">
        <v>572</v>
      </c>
      <c r="D83" s="217">
        <v>45974</v>
      </c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91"/>
      <c r="Y83" s="165"/>
      <c r="Z83" s="165"/>
      <c r="AA83" s="165"/>
      <c r="AB83" s="165"/>
      <c r="AC83" s="165"/>
    </row>
    <row r="84" spans="1:29" s="97" customFormat="1" ht="45.75" x14ac:dyDescent="0.2">
      <c r="A84" s="305">
        <v>80</v>
      </c>
      <c r="B84" s="161" t="s">
        <v>279</v>
      </c>
      <c r="C84" s="164" t="s">
        <v>573</v>
      </c>
      <c r="D84" s="217">
        <v>45974</v>
      </c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91"/>
      <c r="Y84" s="165"/>
      <c r="Z84" s="165"/>
      <c r="AA84" s="165"/>
      <c r="AB84" s="165"/>
      <c r="AC84" s="165"/>
    </row>
    <row r="85" spans="1:29" s="97" customFormat="1" ht="45.75" x14ac:dyDescent="0.2">
      <c r="A85" s="305">
        <v>81</v>
      </c>
      <c r="B85" s="161" t="s">
        <v>280</v>
      </c>
      <c r="C85" s="164" t="s">
        <v>574</v>
      </c>
      <c r="D85" s="217">
        <v>45974</v>
      </c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91"/>
      <c r="Y85" s="165"/>
      <c r="Z85" s="165"/>
      <c r="AA85" s="165"/>
      <c r="AB85" s="165"/>
      <c r="AC85" s="165"/>
    </row>
    <row r="86" spans="1:29" s="97" customFormat="1" ht="45.75" x14ac:dyDescent="0.2">
      <c r="A86" s="305">
        <v>82</v>
      </c>
      <c r="B86" s="161" t="s">
        <v>281</v>
      </c>
      <c r="C86" s="164" t="s">
        <v>575</v>
      </c>
      <c r="D86" s="217">
        <v>45974</v>
      </c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91"/>
      <c r="Y86" s="165"/>
      <c r="Z86" s="165"/>
      <c r="AA86" s="165"/>
      <c r="AB86" s="165"/>
      <c r="AC86" s="165"/>
    </row>
    <row r="87" spans="1:29" s="97" customFormat="1" ht="45.75" x14ac:dyDescent="0.2">
      <c r="A87" s="305">
        <v>83</v>
      </c>
      <c r="B87" s="161" t="s">
        <v>282</v>
      </c>
      <c r="C87" s="164" t="s">
        <v>576</v>
      </c>
      <c r="D87" s="217">
        <v>45974</v>
      </c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91"/>
      <c r="Y87" s="165"/>
      <c r="Z87" s="165"/>
      <c r="AA87" s="165"/>
      <c r="AB87" s="165"/>
      <c r="AC87" s="165"/>
    </row>
    <row r="88" spans="1:29" s="97" customFormat="1" ht="45.75" x14ac:dyDescent="0.2">
      <c r="A88" s="305">
        <v>84</v>
      </c>
      <c r="B88" s="161" t="s">
        <v>283</v>
      </c>
      <c r="C88" s="164" t="s">
        <v>577</v>
      </c>
      <c r="D88" s="217">
        <v>45974</v>
      </c>
      <c r="E88" s="128"/>
      <c r="F88" s="128"/>
      <c r="G88" s="128"/>
      <c r="H88" s="128"/>
      <c r="I88" s="128"/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91"/>
      <c r="Y88" s="165"/>
      <c r="Z88" s="165"/>
      <c r="AA88" s="165"/>
      <c r="AB88" s="165"/>
      <c r="AC88" s="165"/>
    </row>
    <row r="89" spans="1:29" s="97" customFormat="1" ht="45.75" x14ac:dyDescent="0.2">
      <c r="A89" s="305">
        <v>85</v>
      </c>
      <c r="B89" s="161" t="s">
        <v>284</v>
      </c>
      <c r="C89" s="164" t="s">
        <v>578</v>
      </c>
      <c r="D89" s="217">
        <v>45974</v>
      </c>
      <c r="E89" s="128"/>
      <c r="F89" s="128"/>
      <c r="G89" s="128"/>
      <c r="H89" s="128"/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91"/>
      <c r="Y89" s="165"/>
      <c r="Z89" s="165"/>
      <c r="AA89" s="165"/>
      <c r="AB89" s="165"/>
      <c r="AC89" s="165"/>
    </row>
    <row r="90" spans="1:29" s="97" customFormat="1" ht="45.75" x14ac:dyDescent="0.2">
      <c r="A90" s="305">
        <v>86</v>
      </c>
      <c r="B90" s="161" t="s">
        <v>285</v>
      </c>
      <c r="C90" s="164" t="s">
        <v>579</v>
      </c>
      <c r="D90" s="217">
        <v>45974</v>
      </c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91"/>
      <c r="Y90" s="165"/>
      <c r="Z90" s="165"/>
      <c r="AA90" s="165"/>
      <c r="AB90" s="165"/>
      <c r="AC90" s="165"/>
    </row>
    <row r="91" spans="1:29" s="97" customFormat="1" ht="45.75" x14ac:dyDescent="0.2">
      <c r="A91" s="305">
        <v>87</v>
      </c>
      <c r="B91" s="161" t="s">
        <v>286</v>
      </c>
      <c r="C91" s="164" t="s">
        <v>580</v>
      </c>
      <c r="D91" s="217">
        <v>45974</v>
      </c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91"/>
      <c r="Y91" s="165"/>
      <c r="Z91" s="165"/>
      <c r="AA91" s="165"/>
      <c r="AB91" s="165"/>
      <c r="AC91" s="165"/>
    </row>
    <row r="92" spans="1:29" s="97" customFormat="1" ht="45.75" x14ac:dyDescent="0.2">
      <c r="A92" s="305">
        <v>88</v>
      </c>
      <c r="B92" s="161" t="s">
        <v>287</v>
      </c>
      <c r="C92" s="164" t="s">
        <v>581</v>
      </c>
      <c r="D92" s="217">
        <v>45974</v>
      </c>
      <c r="E92" s="128"/>
      <c r="F92" s="128"/>
      <c r="G92" s="128"/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91"/>
      <c r="Y92" s="165"/>
      <c r="Z92" s="165"/>
      <c r="AA92" s="165"/>
      <c r="AB92" s="165"/>
      <c r="AC92" s="165"/>
    </row>
    <row r="93" spans="1:29" s="97" customFormat="1" ht="45.75" x14ac:dyDescent="0.2">
      <c r="A93" s="305">
        <v>89</v>
      </c>
      <c r="B93" s="161" t="s">
        <v>288</v>
      </c>
      <c r="C93" s="164" t="s">
        <v>582</v>
      </c>
      <c r="D93" s="217">
        <v>45974</v>
      </c>
      <c r="E93" s="128"/>
      <c r="F93" s="128"/>
      <c r="G93" s="128"/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91"/>
      <c r="Y93" s="165"/>
      <c r="Z93" s="165"/>
      <c r="AA93" s="165"/>
      <c r="AB93" s="165"/>
      <c r="AC93" s="165"/>
    </row>
    <row r="94" spans="1:29" s="97" customFormat="1" ht="45.75" x14ac:dyDescent="0.2">
      <c r="A94" s="305">
        <v>90</v>
      </c>
      <c r="B94" s="161" t="s">
        <v>289</v>
      </c>
      <c r="C94" s="164" t="s">
        <v>583</v>
      </c>
      <c r="D94" s="217">
        <v>45974</v>
      </c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91"/>
      <c r="Y94" s="165"/>
      <c r="Z94" s="165"/>
      <c r="AA94" s="165"/>
      <c r="AB94" s="165"/>
      <c r="AC94" s="165"/>
    </row>
    <row r="95" spans="1:29" s="97" customFormat="1" ht="45.75" x14ac:dyDescent="0.2">
      <c r="A95" s="305">
        <v>91</v>
      </c>
      <c r="B95" s="161" t="s">
        <v>290</v>
      </c>
      <c r="C95" s="164" t="s">
        <v>584</v>
      </c>
      <c r="D95" s="217">
        <v>45974</v>
      </c>
      <c r="E95" s="128"/>
      <c r="F95" s="128"/>
      <c r="G95" s="128"/>
      <c r="H95" s="128"/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91"/>
      <c r="Y95" s="165"/>
      <c r="Z95" s="165"/>
      <c r="AA95" s="165"/>
      <c r="AB95" s="165"/>
      <c r="AC95" s="165"/>
    </row>
    <row r="96" spans="1:29" s="97" customFormat="1" ht="45.75" x14ac:dyDescent="0.2">
      <c r="A96" s="305">
        <v>92</v>
      </c>
      <c r="B96" s="161" t="s">
        <v>291</v>
      </c>
      <c r="C96" s="164" t="s">
        <v>595</v>
      </c>
      <c r="D96" s="217">
        <v>45974</v>
      </c>
      <c r="E96" s="128"/>
      <c r="F96" s="128"/>
      <c r="G96" s="128"/>
      <c r="H96" s="128"/>
      <c r="I96" s="128"/>
      <c r="J96" s="128"/>
      <c r="K96" s="128"/>
      <c r="L96" s="128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91"/>
      <c r="Y96" s="165"/>
      <c r="Z96" s="165"/>
      <c r="AA96" s="165"/>
      <c r="AB96" s="165"/>
      <c r="AC96" s="165"/>
    </row>
    <row r="97" spans="1:29" s="97" customFormat="1" ht="45.75" x14ac:dyDescent="0.2">
      <c r="A97" s="305">
        <v>93</v>
      </c>
      <c r="B97" s="161" t="s">
        <v>292</v>
      </c>
      <c r="C97" s="164" t="s">
        <v>596</v>
      </c>
      <c r="D97" s="217">
        <v>45974</v>
      </c>
      <c r="E97" s="128"/>
      <c r="F97" s="128"/>
      <c r="G97" s="128"/>
      <c r="H97" s="128"/>
      <c r="I97" s="128"/>
      <c r="J97" s="128"/>
      <c r="K97" s="128"/>
      <c r="L97" s="128"/>
      <c r="M97" s="128"/>
      <c r="N97" s="128"/>
      <c r="O97" s="128"/>
      <c r="P97" s="128"/>
      <c r="Q97" s="128"/>
      <c r="R97" s="128"/>
      <c r="S97" s="128"/>
      <c r="T97" s="128"/>
      <c r="U97" s="128"/>
      <c r="V97" s="128"/>
      <c r="W97" s="128"/>
      <c r="X97" s="91"/>
      <c r="Y97" s="165"/>
      <c r="Z97" s="165"/>
      <c r="AA97" s="165"/>
      <c r="AB97" s="165"/>
      <c r="AC97" s="165"/>
    </row>
    <row r="98" spans="1:29" s="97" customFormat="1" ht="45.75" x14ac:dyDescent="0.2">
      <c r="A98" s="305">
        <v>94</v>
      </c>
      <c r="B98" s="161" t="s">
        <v>293</v>
      </c>
      <c r="C98" s="164" t="s">
        <v>597</v>
      </c>
      <c r="D98" s="217">
        <v>45974</v>
      </c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91"/>
      <c r="Y98" s="165"/>
      <c r="Z98" s="165"/>
      <c r="AA98" s="165"/>
      <c r="AB98" s="165"/>
      <c r="AC98" s="165"/>
    </row>
    <row r="99" spans="1:29" s="97" customFormat="1" ht="45.75" x14ac:dyDescent="0.2">
      <c r="A99" s="305">
        <v>95</v>
      </c>
      <c r="B99" s="161" t="s">
        <v>294</v>
      </c>
      <c r="C99" s="164" t="s">
        <v>598</v>
      </c>
      <c r="D99" s="217">
        <v>45974</v>
      </c>
      <c r="E99" s="128"/>
      <c r="F99" s="128"/>
      <c r="G99" s="128"/>
      <c r="H99" s="128"/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91"/>
      <c r="Y99" s="165"/>
      <c r="Z99" s="165"/>
      <c r="AA99" s="165"/>
      <c r="AB99" s="165"/>
      <c r="AC99" s="165"/>
    </row>
    <row r="100" spans="1:29" s="97" customFormat="1" ht="45.75" x14ac:dyDescent="0.2">
      <c r="A100" s="305">
        <v>96</v>
      </c>
      <c r="B100" s="161" t="s">
        <v>295</v>
      </c>
      <c r="C100" s="164" t="s">
        <v>599</v>
      </c>
      <c r="D100" s="217">
        <v>45974</v>
      </c>
      <c r="E100" s="128"/>
      <c r="F100" s="128"/>
      <c r="G100" s="128"/>
      <c r="H100" s="128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91"/>
      <c r="Y100" s="165"/>
      <c r="Z100" s="165"/>
      <c r="AA100" s="165"/>
      <c r="AB100" s="165"/>
      <c r="AC100" s="165"/>
    </row>
    <row r="101" spans="1:29" s="97" customFormat="1" ht="45.75" x14ac:dyDescent="0.2">
      <c r="A101" s="305">
        <v>97</v>
      </c>
      <c r="B101" s="161" t="s">
        <v>296</v>
      </c>
      <c r="C101" s="164" t="s">
        <v>600</v>
      </c>
      <c r="D101" s="217">
        <v>45974</v>
      </c>
      <c r="E101" s="128"/>
      <c r="F101" s="128"/>
      <c r="G101" s="128"/>
      <c r="H101" s="128"/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91"/>
      <c r="Y101" s="165"/>
      <c r="Z101" s="165"/>
      <c r="AA101" s="165"/>
      <c r="AB101" s="165"/>
      <c r="AC101" s="165"/>
    </row>
    <row r="102" spans="1:29" s="97" customFormat="1" ht="45.75" x14ac:dyDescent="0.2">
      <c r="A102" s="305">
        <v>98</v>
      </c>
      <c r="B102" s="161" t="s">
        <v>297</v>
      </c>
      <c r="C102" s="164" t="s">
        <v>601</v>
      </c>
      <c r="D102" s="217">
        <v>45974</v>
      </c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91"/>
      <c r="Y102" s="165"/>
      <c r="Z102" s="165"/>
      <c r="AA102" s="165"/>
      <c r="AB102" s="165"/>
      <c r="AC102" s="165"/>
    </row>
    <row r="103" spans="1:29" s="97" customFormat="1" ht="45.75" x14ac:dyDescent="0.2">
      <c r="A103" s="305">
        <v>99</v>
      </c>
      <c r="B103" s="161" t="s">
        <v>298</v>
      </c>
      <c r="C103" s="164" t="s">
        <v>602</v>
      </c>
      <c r="D103" s="217">
        <v>45974</v>
      </c>
      <c r="E103" s="128"/>
      <c r="F103" s="128"/>
      <c r="G103" s="128"/>
      <c r="H103" s="128"/>
      <c r="I103" s="128"/>
      <c r="J103" s="128"/>
      <c r="K103" s="128"/>
      <c r="L103" s="128"/>
      <c r="M103" s="128"/>
      <c r="N103" s="128"/>
      <c r="O103" s="128"/>
      <c r="P103" s="128"/>
      <c r="Q103" s="128"/>
      <c r="R103" s="128"/>
      <c r="S103" s="128"/>
      <c r="T103" s="128"/>
      <c r="U103" s="128"/>
      <c r="V103" s="128"/>
      <c r="W103" s="128"/>
      <c r="X103" s="91"/>
      <c r="Y103" s="165"/>
      <c r="Z103" s="165"/>
      <c r="AA103" s="165"/>
      <c r="AB103" s="165"/>
      <c r="AC103" s="165"/>
    </row>
    <row r="104" spans="1:29" s="97" customFormat="1" ht="45.75" x14ac:dyDescent="0.2">
      <c r="A104" s="305">
        <v>100</v>
      </c>
      <c r="B104" s="161" t="s">
        <v>299</v>
      </c>
      <c r="C104" s="164" t="s">
        <v>603</v>
      </c>
      <c r="D104" s="217">
        <v>45974</v>
      </c>
      <c r="E104" s="128"/>
      <c r="F104" s="128"/>
      <c r="G104" s="128"/>
      <c r="H104" s="128"/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91"/>
      <c r="Y104" s="165"/>
      <c r="Z104" s="165"/>
      <c r="AA104" s="165"/>
      <c r="AB104" s="165"/>
      <c r="AC104" s="165"/>
    </row>
    <row r="105" spans="1:29" s="97" customFormat="1" ht="45.75" x14ac:dyDescent="0.2">
      <c r="A105" s="305">
        <v>101</v>
      </c>
      <c r="B105" s="161" t="s">
        <v>300</v>
      </c>
      <c r="C105" s="164" t="s">
        <v>604</v>
      </c>
      <c r="D105" s="217">
        <v>45974</v>
      </c>
      <c r="E105" s="128"/>
      <c r="F105" s="128"/>
      <c r="G105" s="128"/>
      <c r="H105" s="128"/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91"/>
      <c r="Y105" s="165"/>
      <c r="Z105" s="165"/>
      <c r="AA105" s="165"/>
      <c r="AB105" s="165"/>
      <c r="AC105" s="165"/>
    </row>
    <row r="106" spans="1:29" s="97" customFormat="1" ht="45.75" x14ac:dyDescent="0.2">
      <c r="A106" s="305">
        <v>102</v>
      </c>
      <c r="B106" s="161" t="s">
        <v>301</v>
      </c>
      <c r="C106" s="164" t="s">
        <v>605</v>
      </c>
      <c r="D106" s="217">
        <v>45974</v>
      </c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91"/>
      <c r="Y106" s="165"/>
      <c r="Z106" s="165"/>
      <c r="AA106" s="165"/>
      <c r="AB106" s="165"/>
      <c r="AC106" s="165"/>
    </row>
    <row r="107" spans="1:29" s="97" customFormat="1" ht="45.75" x14ac:dyDescent="0.2">
      <c r="A107" s="305">
        <v>103</v>
      </c>
      <c r="B107" s="161" t="s">
        <v>302</v>
      </c>
      <c r="C107" s="164" t="s">
        <v>606</v>
      </c>
      <c r="D107" s="217">
        <v>45974</v>
      </c>
      <c r="E107" s="128"/>
      <c r="F107" s="128"/>
      <c r="G107" s="128"/>
      <c r="H107" s="128"/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91"/>
      <c r="Y107" s="165"/>
      <c r="Z107" s="165"/>
      <c r="AA107" s="165"/>
      <c r="AB107" s="165"/>
      <c r="AC107" s="165"/>
    </row>
    <row r="108" spans="1:29" s="97" customFormat="1" ht="45.75" x14ac:dyDescent="0.2">
      <c r="A108" s="305">
        <v>104</v>
      </c>
      <c r="B108" s="161" t="s">
        <v>303</v>
      </c>
      <c r="C108" s="164" t="s">
        <v>607</v>
      </c>
      <c r="D108" s="217">
        <v>45974</v>
      </c>
      <c r="E108" s="128"/>
      <c r="F108" s="128"/>
      <c r="G108" s="128"/>
      <c r="H108" s="128"/>
      <c r="I108" s="128"/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91"/>
      <c r="Y108" s="165"/>
      <c r="Z108" s="165"/>
      <c r="AA108" s="165"/>
      <c r="AB108" s="165"/>
      <c r="AC108" s="165"/>
    </row>
    <row r="109" spans="1:29" s="97" customFormat="1" ht="45.75" x14ac:dyDescent="0.2">
      <c r="A109" s="305">
        <v>105</v>
      </c>
      <c r="B109" s="161" t="s">
        <v>304</v>
      </c>
      <c r="C109" s="164" t="s">
        <v>608</v>
      </c>
      <c r="D109" s="217">
        <v>45974</v>
      </c>
      <c r="E109" s="128"/>
      <c r="F109" s="128"/>
      <c r="G109" s="128"/>
      <c r="H109" s="128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28"/>
      <c r="T109" s="128"/>
      <c r="U109" s="128"/>
      <c r="V109" s="128"/>
      <c r="W109" s="128"/>
      <c r="X109" s="91"/>
      <c r="Y109" s="165"/>
      <c r="Z109" s="165"/>
      <c r="AA109" s="165"/>
      <c r="AB109" s="165"/>
      <c r="AC109" s="165"/>
    </row>
    <row r="110" spans="1:29" s="97" customFormat="1" ht="45.75" x14ac:dyDescent="0.2">
      <c r="A110" s="305">
        <v>106</v>
      </c>
      <c r="B110" s="161" t="s">
        <v>305</v>
      </c>
      <c r="C110" s="164" t="s">
        <v>609</v>
      </c>
      <c r="D110" s="217">
        <v>45974</v>
      </c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91"/>
      <c r="Y110" s="165"/>
      <c r="Z110" s="165"/>
      <c r="AA110" s="165"/>
      <c r="AB110" s="165"/>
      <c r="AC110" s="165"/>
    </row>
    <row r="111" spans="1:29" s="97" customFormat="1" ht="45.75" x14ac:dyDescent="0.2">
      <c r="A111" s="305">
        <v>107</v>
      </c>
      <c r="B111" s="161" t="s">
        <v>306</v>
      </c>
      <c r="C111" s="164" t="s">
        <v>610</v>
      </c>
      <c r="D111" s="217">
        <v>45974</v>
      </c>
      <c r="E111" s="128"/>
      <c r="F111" s="128"/>
      <c r="G111" s="128"/>
      <c r="H111" s="128"/>
      <c r="I111" s="128"/>
      <c r="J111" s="128"/>
      <c r="K111" s="128"/>
      <c r="L111" s="128"/>
      <c r="M111" s="128"/>
      <c r="N111" s="128"/>
      <c r="O111" s="128"/>
      <c r="P111" s="128"/>
      <c r="Q111" s="128"/>
      <c r="R111" s="128"/>
      <c r="S111" s="128"/>
      <c r="T111" s="128"/>
      <c r="U111" s="128"/>
      <c r="V111" s="128"/>
      <c r="W111" s="128"/>
      <c r="X111" s="91"/>
      <c r="Y111" s="165"/>
      <c r="Z111" s="165"/>
      <c r="AA111" s="165"/>
      <c r="AB111" s="165"/>
      <c r="AC111" s="165"/>
    </row>
    <row r="112" spans="1:29" s="97" customFormat="1" ht="45.75" x14ac:dyDescent="0.2">
      <c r="A112" s="305">
        <v>108</v>
      </c>
      <c r="B112" s="161" t="s">
        <v>307</v>
      </c>
      <c r="C112" s="164" t="s">
        <v>611</v>
      </c>
      <c r="D112" s="217">
        <v>45974</v>
      </c>
      <c r="E112" s="128"/>
      <c r="F112" s="128"/>
      <c r="G112" s="128"/>
      <c r="H112" s="128"/>
      <c r="I112" s="128"/>
      <c r="J112" s="128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 s="91"/>
      <c r="Y112" s="165"/>
      <c r="Z112" s="165"/>
      <c r="AA112" s="165"/>
      <c r="AB112" s="165"/>
      <c r="AC112" s="165"/>
    </row>
    <row r="113" spans="1:29" s="97" customFormat="1" ht="45.75" x14ac:dyDescent="0.2">
      <c r="A113" s="305">
        <v>109</v>
      </c>
      <c r="B113" s="161" t="s">
        <v>308</v>
      </c>
      <c r="C113" s="164" t="s">
        <v>612</v>
      </c>
      <c r="D113" s="217">
        <v>45974</v>
      </c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91"/>
      <c r="Y113" s="165"/>
      <c r="Z113" s="165"/>
      <c r="AA113" s="165"/>
      <c r="AB113" s="165"/>
      <c r="AC113" s="165"/>
    </row>
    <row r="114" spans="1:29" s="97" customFormat="1" ht="45.75" x14ac:dyDescent="0.2">
      <c r="A114" s="305">
        <v>110</v>
      </c>
      <c r="B114" s="161" t="s">
        <v>309</v>
      </c>
      <c r="C114" s="164" t="s">
        <v>613</v>
      </c>
      <c r="D114" s="217">
        <v>45974</v>
      </c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91"/>
      <c r="Y114" s="165"/>
      <c r="Z114" s="165"/>
      <c r="AA114" s="165"/>
      <c r="AB114" s="165"/>
      <c r="AC114" s="165"/>
    </row>
    <row r="115" spans="1:29" s="97" customFormat="1" ht="45.75" x14ac:dyDescent="0.2">
      <c r="A115" s="305">
        <v>111</v>
      </c>
      <c r="B115" s="161" t="s">
        <v>310</v>
      </c>
      <c r="C115" s="164" t="s">
        <v>614</v>
      </c>
      <c r="D115" s="217">
        <v>45974</v>
      </c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91"/>
      <c r="Y115" s="165"/>
      <c r="Z115" s="165"/>
      <c r="AA115" s="165"/>
      <c r="AB115" s="165"/>
      <c r="AC115" s="165"/>
    </row>
    <row r="116" spans="1:29" s="97" customFormat="1" ht="45.75" x14ac:dyDescent="0.2">
      <c r="A116" s="305">
        <v>112</v>
      </c>
      <c r="B116" s="161" t="s">
        <v>311</v>
      </c>
      <c r="C116" s="164" t="s">
        <v>580</v>
      </c>
      <c r="D116" s="217">
        <v>45974</v>
      </c>
      <c r="E116" s="128"/>
      <c r="F116" s="128"/>
      <c r="G116" s="128"/>
      <c r="H116" s="128"/>
      <c r="I116" s="128"/>
      <c r="J116" s="128"/>
      <c r="K116" s="128"/>
      <c r="L116" s="128"/>
      <c r="M116" s="128"/>
      <c r="N116" s="128"/>
      <c r="O116" s="128"/>
      <c r="P116" s="128"/>
      <c r="Q116" s="128"/>
      <c r="R116" s="128"/>
      <c r="S116" s="128"/>
      <c r="T116" s="128"/>
      <c r="U116" s="128"/>
      <c r="V116" s="128"/>
      <c r="W116" s="128"/>
      <c r="X116" s="91"/>
      <c r="Y116" s="165"/>
      <c r="Z116" s="165"/>
      <c r="AA116" s="165"/>
      <c r="AB116" s="165"/>
      <c r="AC116" s="165"/>
    </row>
    <row r="117" spans="1:29" s="97" customFormat="1" ht="45.75" x14ac:dyDescent="0.2">
      <c r="A117" s="305">
        <v>113</v>
      </c>
      <c r="B117" s="161" t="s">
        <v>312</v>
      </c>
      <c r="C117" s="164" t="s">
        <v>615</v>
      </c>
      <c r="D117" s="217">
        <v>45974</v>
      </c>
      <c r="E117" s="128"/>
      <c r="F117" s="128"/>
      <c r="G117" s="128"/>
      <c r="H117" s="128"/>
      <c r="I117" s="128"/>
      <c r="J117" s="128"/>
      <c r="K117" s="128"/>
      <c r="L117" s="128"/>
      <c r="M117" s="128"/>
      <c r="N117" s="128"/>
      <c r="O117" s="128"/>
      <c r="P117" s="128"/>
      <c r="Q117" s="128"/>
      <c r="R117" s="128"/>
      <c r="S117" s="128"/>
      <c r="T117" s="128"/>
      <c r="U117" s="128"/>
      <c r="V117" s="128"/>
      <c r="W117" s="128"/>
      <c r="X117" s="91"/>
      <c r="Y117" s="165"/>
      <c r="Z117" s="165"/>
      <c r="AA117" s="165"/>
      <c r="AB117" s="165"/>
      <c r="AC117" s="165"/>
    </row>
    <row r="118" spans="1:29" s="97" customFormat="1" ht="45.75" x14ac:dyDescent="0.2">
      <c r="A118" s="305">
        <v>114</v>
      </c>
      <c r="B118" s="161" t="s">
        <v>313</v>
      </c>
      <c r="C118" s="164" t="s">
        <v>616</v>
      </c>
      <c r="D118" s="217">
        <v>45974</v>
      </c>
      <c r="E118" s="128"/>
      <c r="F118" s="128"/>
      <c r="G118" s="128"/>
      <c r="H118" s="128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91"/>
      <c r="Y118" s="165"/>
      <c r="Z118" s="165"/>
      <c r="AA118" s="165"/>
      <c r="AB118" s="165"/>
      <c r="AC118" s="165"/>
    </row>
    <row r="119" spans="1:29" s="97" customFormat="1" ht="45.75" x14ac:dyDescent="0.2">
      <c r="A119" s="305">
        <v>115</v>
      </c>
      <c r="B119" s="161" t="s">
        <v>314</v>
      </c>
      <c r="C119" s="164" t="s">
        <v>617</v>
      </c>
      <c r="D119" s="217">
        <v>45974</v>
      </c>
      <c r="E119" s="128"/>
      <c r="F119" s="128"/>
      <c r="G119" s="128"/>
      <c r="H119" s="128"/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91"/>
      <c r="Y119" s="165"/>
      <c r="Z119" s="165"/>
      <c r="AA119" s="165"/>
      <c r="AB119" s="165"/>
      <c r="AC119" s="165"/>
    </row>
    <row r="120" spans="1:29" s="97" customFormat="1" ht="45.75" x14ac:dyDescent="0.2">
      <c r="A120" s="305">
        <v>116</v>
      </c>
      <c r="B120" s="161" t="s">
        <v>315</v>
      </c>
      <c r="C120" s="164" t="s">
        <v>618</v>
      </c>
      <c r="D120" s="217">
        <v>45974</v>
      </c>
      <c r="E120" s="128"/>
      <c r="F120" s="128"/>
      <c r="G120" s="128"/>
      <c r="H120" s="128"/>
      <c r="I120" s="128"/>
      <c r="J120" s="128"/>
      <c r="K120" s="128"/>
      <c r="L120" s="128"/>
      <c r="M120" s="128"/>
      <c r="N120" s="128"/>
      <c r="O120" s="128"/>
      <c r="P120" s="128"/>
      <c r="Q120" s="128"/>
      <c r="R120" s="128"/>
      <c r="S120" s="128"/>
      <c r="T120" s="128"/>
      <c r="U120" s="128"/>
      <c r="V120" s="128"/>
      <c r="W120" s="128"/>
      <c r="X120" s="91"/>
      <c r="Y120" s="165"/>
      <c r="Z120" s="165"/>
      <c r="AA120" s="165"/>
      <c r="AB120" s="165"/>
      <c r="AC120" s="165"/>
    </row>
    <row r="121" spans="1:29" s="97" customFormat="1" ht="45.75" x14ac:dyDescent="0.2">
      <c r="A121" s="305">
        <v>117</v>
      </c>
      <c r="B121" s="161" t="s">
        <v>316</v>
      </c>
      <c r="C121" s="164" t="s">
        <v>619</v>
      </c>
      <c r="D121" s="217">
        <v>45974</v>
      </c>
      <c r="E121" s="128"/>
      <c r="F121" s="128"/>
      <c r="G121" s="128"/>
      <c r="H121" s="128"/>
      <c r="I121" s="128"/>
      <c r="J121" s="128"/>
      <c r="K121" s="128"/>
      <c r="L121" s="128"/>
      <c r="M121" s="128"/>
      <c r="N121" s="128"/>
      <c r="O121" s="128"/>
      <c r="P121" s="128"/>
      <c r="Q121" s="128"/>
      <c r="R121" s="128"/>
      <c r="S121" s="128"/>
      <c r="T121" s="128"/>
      <c r="U121" s="128"/>
      <c r="V121" s="128"/>
      <c r="W121" s="128"/>
      <c r="X121" s="91"/>
      <c r="Y121" s="165"/>
      <c r="Z121" s="165"/>
      <c r="AA121" s="165"/>
      <c r="AB121" s="165"/>
      <c r="AC121" s="165"/>
    </row>
    <row r="122" spans="1:29" s="97" customFormat="1" ht="45.75" x14ac:dyDescent="0.2">
      <c r="A122" s="305">
        <v>118</v>
      </c>
      <c r="B122" s="161" t="s">
        <v>317</v>
      </c>
      <c r="C122" s="164" t="s">
        <v>620</v>
      </c>
      <c r="D122" s="217">
        <v>45974</v>
      </c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91"/>
      <c r="Y122" s="165"/>
      <c r="Z122" s="165"/>
      <c r="AA122" s="165"/>
      <c r="AB122" s="165"/>
      <c r="AC122" s="165"/>
    </row>
    <row r="123" spans="1:29" s="97" customFormat="1" ht="45.75" x14ac:dyDescent="0.2">
      <c r="A123" s="305">
        <v>119</v>
      </c>
      <c r="B123" s="161" t="s">
        <v>318</v>
      </c>
      <c r="C123" s="164" t="s">
        <v>621</v>
      </c>
      <c r="D123" s="217">
        <v>45974</v>
      </c>
      <c r="E123" s="128"/>
      <c r="F123" s="128"/>
      <c r="G123" s="128"/>
      <c r="H123" s="128"/>
      <c r="I123" s="128"/>
      <c r="J123" s="128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  <c r="W123" s="128"/>
      <c r="X123" s="91"/>
      <c r="Y123" s="165"/>
      <c r="Z123" s="165"/>
      <c r="AA123" s="165"/>
      <c r="AB123" s="165"/>
      <c r="AC123" s="165"/>
    </row>
    <row r="124" spans="1:29" s="97" customFormat="1" ht="45.75" x14ac:dyDescent="0.2">
      <c r="A124" s="305">
        <v>120</v>
      </c>
      <c r="B124" s="161" t="s">
        <v>319</v>
      </c>
      <c r="C124" s="164" t="s">
        <v>622</v>
      </c>
      <c r="D124" s="217">
        <v>45974</v>
      </c>
      <c r="E124" s="128"/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91"/>
      <c r="Y124" s="165"/>
      <c r="Z124" s="165"/>
      <c r="AA124" s="165"/>
      <c r="AB124" s="165"/>
      <c r="AC124" s="165"/>
    </row>
    <row r="125" spans="1:29" s="97" customFormat="1" ht="45.75" x14ac:dyDescent="0.2">
      <c r="A125" s="305">
        <v>121</v>
      </c>
      <c r="B125" s="161" t="s">
        <v>320</v>
      </c>
      <c r="C125" s="164" t="s">
        <v>623</v>
      </c>
      <c r="D125" s="217">
        <v>45974</v>
      </c>
      <c r="E125" s="128"/>
      <c r="F125" s="128"/>
      <c r="G125" s="128"/>
      <c r="H125" s="128"/>
      <c r="I125" s="128"/>
      <c r="J125" s="128"/>
      <c r="K125" s="128"/>
      <c r="L125" s="128"/>
      <c r="M125" s="128"/>
      <c r="N125" s="128"/>
      <c r="O125" s="128"/>
      <c r="P125" s="128"/>
      <c r="Q125" s="128"/>
      <c r="R125" s="128"/>
      <c r="S125" s="128"/>
      <c r="T125" s="128"/>
      <c r="U125" s="128"/>
      <c r="V125" s="128"/>
      <c r="W125" s="128"/>
      <c r="X125" s="91"/>
      <c r="Y125" s="165"/>
      <c r="Z125" s="165"/>
      <c r="AA125" s="165"/>
      <c r="AB125" s="165"/>
      <c r="AC125" s="165"/>
    </row>
    <row r="126" spans="1:29" s="97" customFormat="1" ht="45.75" x14ac:dyDescent="0.2">
      <c r="A126" s="305">
        <v>122</v>
      </c>
      <c r="B126" s="161" t="s">
        <v>321</v>
      </c>
      <c r="C126" s="164" t="s">
        <v>624</v>
      </c>
      <c r="D126" s="217">
        <v>45974</v>
      </c>
      <c r="E126" s="128"/>
      <c r="F126" s="128"/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91"/>
      <c r="Y126" s="165"/>
      <c r="Z126" s="165"/>
      <c r="AA126" s="165"/>
      <c r="AB126" s="165"/>
      <c r="AC126" s="165"/>
    </row>
    <row r="127" spans="1:29" s="97" customFormat="1" ht="45.75" x14ac:dyDescent="0.2">
      <c r="A127" s="305">
        <v>123</v>
      </c>
      <c r="B127" s="161" t="s">
        <v>322</v>
      </c>
      <c r="C127" s="164" t="s">
        <v>625</v>
      </c>
      <c r="D127" s="217">
        <v>45974</v>
      </c>
      <c r="E127" s="128"/>
      <c r="F127" s="128"/>
      <c r="G127" s="128"/>
      <c r="H127" s="128"/>
      <c r="I127" s="128"/>
      <c r="J127" s="128"/>
      <c r="K127" s="128"/>
      <c r="L127" s="128"/>
      <c r="M127" s="128"/>
      <c r="N127" s="128"/>
      <c r="O127" s="128"/>
      <c r="P127" s="128"/>
      <c r="Q127" s="128"/>
      <c r="R127" s="128"/>
      <c r="S127" s="128"/>
      <c r="T127" s="128"/>
      <c r="U127" s="128"/>
      <c r="V127" s="128"/>
      <c r="W127" s="128"/>
      <c r="X127" s="91"/>
      <c r="Y127" s="165"/>
      <c r="Z127" s="165"/>
      <c r="AA127" s="165"/>
      <c r="AB127" s="165"/>
      <c r="AC127" s="165"/>
    </row>
    <row r="128" spans="1:29" s="97" customFormat="1" ht="45.75" x14ac:dyDescent="0.2">
      <c r="A128" s="305">
        <v>124</v>
      </c>
      <c r="B128" s="161" t="s">
        <v>323</v>
      </c>
      <c r="C128" s="164" t="s">
        <v>626</v>
      </c>
      <c r="D128" s="217">
        <v>45974</v>
      </c>
      <c r="E128" s="128"/>
      <c r="F128" s="128"/>
      <c r="G128" s="128"/>
      <c r="H128" s="128"/>
      <c r="I128" s="128"/>
      <c r="J128" s="128"/>
      <c r="K128" s="128"/>
      <c r="L128" s="128"/>
      <c r="M128" s="128"/>
      <c r="N128" s="128"/>
      <c r="O128" s="128"/>
      <c r="P128" s="128"/>
      <c r="Q128" s="128"/>
      <c r="R128" s="128"/>
      <c r="S128" s="128"/>
      <c r="T128" s="128"/>
      <c r="U128" s="128"/>
      <c r="V128" s="128"/>
      <c r="W128" s="128"/>
      <c r="X128" s="91"/>
      <c r="Y128" s="165"/>
      <c r="Z128" s="165"/>
      <c r="AA128" s="165"/>
      <c r="AB128" s="165"/>
      <c r="AC128" s="165"/>
    </row>
    <row r="129" spans="1:29" s="97" customFormat="1" ht="45.75" x14ac:dyDescent="0.2">
      <c r="A129" s="305">
        <v>125</v>
      </c>
      <c r="B129" s="161" t="s">
        <v>324</v>
      </c>
      <c r="C129" s="164" t="s">
        <v>627</v>
      </c>
      <c r="D129" s="217">
        <v>45974</v>
      </c>
      <c r="E129" s="128"/>
      <c r="F129" s="128"/>
      <c r="G129" s="128"/>
      <c r="H129" s="128"/>
      <c r="I129" s="128"/>
      <c r="J129" s="128"/>
      <c r="K129" s="128"/>
      <c r="L129" s="128"/>
      <c r="M129" s="128"/>
      <c r="N129" s="128"/>
      <c r="O129" s="128"/>
      <c r="P129" s="128"/>
      <c r="Q129" s="128"/>
      <c r="R129" s="128"/>
      <c r="S129" s="128"/>
      <c r="T129" s="128"/>
      <c r="U129" s="128"/>
      <c r="V129" s="128"/>
      <c r="W129" s="128"/>
      <c r="X129" s="91"/>
      <c r="Y129" s="165"/>
      <c r="Z129" s="165"/>
      <c r="AA129" s="165"/>
      <c r="AB129" s="165"/>
      <c r="AC129" s="165"/>
    </row>
    <row r="130" spans="1:29" s="97" customFormat="1" ht="45.75" x14ac:dyDescent="0.2">
      <c r="A130" s="305">
        <v>126</v>
      </c>
      <c r="B130" s="161" t="s">
        <v>325</v>
      </c>
      <c r="C130" s="164" t="s">
        <v>628</v>
      </c>
      <c r="D130" s="217">
        <v>45974</v>
      </c>
      <c r="E130" s="128"/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91"/>
      <c r="Y130" s="165"/>
      <c r="Z130" s="165"/>
      <c r="AA130" s="165"/>
      <c r="AB130" s="165"/>
      <c r="AC130" s="165"/>
    </row>
    <row r="131" spans="1:29" s="97" customFormat="1" ht="45.75" x14ac:dyDescent="0.2">
      <c r="A131" s="305">
        <v>127</v>
      </c>
      <c r="B131" s="161" t="s">
        <v>326</v>
      </c>
      <c r="C131" s="164" t="s">
        <v>629</v>
      </c>
      <c r="D131" s="217">
        <v>45974</v>
      </c>
      <c r="E131" s="128"/>
      <c r="F131" s="128"/>
      <c r="G131" s="128"/>
      <c r="H131" s="128"/>
      <c r="I131" s="128"/>
      <c r="J131" s="128"/>
      <c r="K131" s="128"/>
      <c r="L131" s="128"/>
      <c r="M131" s="128"/>
      <c r="N131" s="128"/>
      <c r="O131" s="128"/>
      <c r="P131" s="128"/>
      <c r="Q131" s="128"/>
      <c r="R131" s="128"/>
      <c r="S131" s="128"/>
      <c r="T131" s="128"/>
      <c r="U131" s="128"/>
      <c r="V131" s="128"/>
      <c r="W131" s="128"/>
      <c r="X131" s="91"/>
      <c r="Y131" s="165"/>
      <c r="Z131" s="165"/>
      <c r="AA131" s="165"/>
      <c r="AB131" s="165"/>
      <c r="AC131" s="165"/>
    </row>
    <row r="132" spans="1:29" s="97" customFormat="1" ht="45.75" x14ac:dyDescent="0.2">
      <c r="A132" s="305">
        <v>128</v>
      </c>
      <c r="B132" s="161" t="s">
        <v>327</v>
      </c>
      <c r="C132" s="164" t="s">
        <v>630</v>
      </c>
      <c r="D132" s="217">
        <v>45974</v>
      </c>
      <c r="E132" s="128"/>
      <c r="F132" s="128"/>
      <c r="G132" s="128"/>
      <c r="H132" s="128"/>
      <c r="I132" s="128"/>
      <c r="J132" s="128"/>
      <c r="K132" s="128"/>
      <c r="L132" s="128"/>
      <c r="M132" s="128"/>
      <c r="N132" s="128"/>
      <c r="O132" s="128"/>
      <c r="P132" s="128"/>
      <c r="Q132" s="128"/>
      <c r="R132" s="128"/>
      <c r="S132" s="128"/>
      <c r="T132" s="128"/>
      <c r="U132" s="128"/>
      <c r="V132" s="128"/>
      <c r="W132" s="128"/>
      <c r="X132" s="91"/>
      <c r="Y132" s="165"/>
      <c r="Z132" s="165"/>
      <c r="AA132" s="165"/>
      <c r="AB132" s="165"/>
      <c r="AC132" s="165"/>
    </row>
    <row r="133" spans="1:29" s="97" customFormat="1" ht="45.75" x14ac:dyDescent="0.2">
      <c r="A133" s="305">
        <v>129</v>
      </c>
      <c r="B133" s="161" t="s">
        <v>328</v>
      </c>
      <c r="C133" s="164" t="s">
        <v>631</v>
      </c>
      <c r="D133" s="217">
        <v>45974</v>
      </c>
      <c r="E133" s="128"/>
      <c r="F133" s="128"/>
      <c r="G133" s="128"/>
      <c r="H133" s="128"/>
      <c r="I133" s="128"/>
      <c r="J133" s="128"/>
      <c r="K133" s="128"/>
      <c r="L133" s="128"/>
      <c r="M133" s="128"/>
      <c r="N133" s="128"/>
      <c r="O133" s="128"/>
      <c r="P133" s="128"/>
      <c r="Q133" s="128"/>
      <c r="R133" s="128"/>
      <c r="S133" s="128"/>
      <c r="T133" s="128"/>
      <c r="U133" s="128"/>
      <c r="V133" s="128"/>
      <c r="W133" s="128"/>
      <c r="X133" s="91"/>
      <c r="Y133" s="165"/>
      <c r="Z133" s="165"/>
      <c r="AA133" s="165"/>
      <c r="AB133" s="165"/>
      <c r="AC133" s="165"/>
    </row>
    <row r="134" spans="1:29" s="97" customFormat="1" ht="45.75" x14ac:dyDescent="0.2">
      <c r="A134" s="305">
        <v>130</v>
      </c>
      <c r="B134" s="161" t="s">
        <v>329</v>
      </c>
      <c r="C134" s="164" t="s">
        <v>632</v>
      </c>
      <c r="D134" s="217">
        <v>45974</v>
      </c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91"/>
      <c r="Y134" s="165"/>
      <c r="Z134" s="165"/>
      <c r="AA134" s="165"/>
      <c r="AB134" s="165"/>
      <c r="AC134" s="165"/>
    </row>
    <row r="135" spans="1:29" s="97" customFormat="1" ht="45.75" x14ac:dyDescent="0.2">
      <c r="A135" s="305">
        <v>131</v>
      </c>
      <c r="B135" s="161" t="s">
        <v>330</v>
      </c>
      <c r="C135" s="164" t="s">
        <v>633</v>
      </c>
      <c r="D135" s="217">
        <v>45974</v>
      </c>
      <c r="E135" s="128"/>
      <c r="F135" s="128"/>
      <c r="G135" s="128"/>
      <c r="H135" s="128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91"/>
      <c r="Y135" s="165"/>
      <c r="Z135" s="165"/>
      <c r="AA135" s="165"/>
      <c r="AB135" s="165"/>
      <c r="AC135" s="165"/>
    </row>
    <row r="136" spans="1:29" s="97" customFormat="1" ht="45.75" x14ac:dyDescent="0.2">
      <c r="A136" s="305">
        <v>132</v>
      </c>
      <c r="B136" s="161" t="s">
        <v>331</v>
      </c>
      <c r="C136" s="164" t="s">
        <v>634</v>
      </c>
      <c r="D136" s="217">
        <v>45974</v>
      </c>
      <c r="E136" s="128"/>
      <c r="F136" s="128"/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91"/>
      <c r="Y136" s="165"/>
      <c r="Z136" s="165"/>
      <c r="AA136" s="165"/>
      <c r="AB136" s="165"/>
      <c r="AC136" s="165"/>
    </row>
    <row r="137" spans="1:29" s="97" customFormat="1" ht="45.75" x14ac:dyDescent="0.2">
      <c r="A137" s="305">
        <v>133</v>
      </c>
      <c r="B137" s="161" t="s">
        <v>332</v>
      </c>
      <c r="C137" s="164" t="s">
        <v>635</v>
      </c>
      <c r="D137" s="217">
        <v>45974</v>
      </c>
      <c r="E137" s="128"/>
      <c r="F137" s="128"/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91"/>
      <c r="Y137" s="165"/>
      <c r="Z137" s="165"/>
      <c r="AA137" s="165"/>
      <c r="AB137" s="165"/>
      <c r="AC137" s="165"/>
    </row>
    <row r="138" spans="1:29" s="97" customFormat="1" ht="45.75" x14ac:dyDescent="0.2">
      <c r="A138" s="305">
        <v>134</v>
      </c>
      <c r="B138" s="161" t="s">
        <v>333</v>
      </c>
      <c r="C138" s="164" t="s">
        <v>636</v>
      </c>
      <c r="D138" s="217">
        <v>45974</v>
      </c>
      <c r="E138" s="128"/>
      <c r="F138" s="128"/>
      <c r="G138" s="128"/>
      <c r="H138" s="128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91"/>
      <c r="Y138" s="165"/>
      <c r="Z138" s="165"/>
      <c r="AA138" s="165"/>
      <c r="AB138" s="165"/>
      <c r="AC138" s="165"/>
    </row>
    <row r="139" spans="1:29" s="97" customFormat="1" ht="45.75" x14ac:dyDescent="0.2">
      <c r="A139" s="305">
        <v>135</v>
      </c>
      <c r="B139" s="161" t="s">
        <v>334</v>
      </c>
      <c r="C139" s="164" t="s">
        <v>637</v>
      </c>
      <c r="D139" s="217">
        <v>45974</v>
      </c>
      <c r="E139" s="128"/>
      <c r="F139" s="128"/>
      <c r="G139" s="128"/>
      <c r="H139" s="128"/>
      <c r="I139" s="128"/>
      <c r="J139" s="128"/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91"/>
      <c r="Y139" s="165"/>
      <c r="Z139" s="165"/>
      <c r="AA139" s="165"/>
      <c r="AB139" s="165"/>
      <c r="AC139" s="165"/>
    </row>
    <row r="140" spans="1:29" s="97" customFormat="1" ht="45.75" x14ac:dyDescent="0.2">
      <c r="A140" s="305">
        <v>136</v>
      </c>
      <c r="B140" s="161" t="s">
        <v>335</v>
      </c>
      <c r="C140" s="164" t="s">
        <v>638</v>
      </c>
      <c r="D140" s="217">
        <v>45974</v>
      </c>
      <c r="E140" s="128"/>
      <c r="F140" s="128"/>
      <c r="G140" s="128"/>
      <c r="H140" s="128"/>
      <c r="I140" s="128"/>
      <c r="J140" s="128"/>
      <c r="K140" s="128"/>
      <c r="L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91"/>
      <c r="Y140" s="165"/>
      <c r="Z140" s="165"/>
      <c r="AA140" s="165"/>
      <c r="AB140" s="165"/>
      <c r="AC140" s="165"/>
    </row>
    <row r="141" spans="1:29" s="97" customFormat="1" x14ac:dyDescent="0.2">
      <c r="A141" s="305">
        <v>137</v>
      </c>
      <c r="B141" s="161" t="s">
        <v>336</v>
      </c>
      <c r="C141" s="164" t="s">
        <v>639</v>
      </c>
      <c r="D141" s="218"/>
      <c r="E141" s="128"/>
      <c r="F141" s="128"/>
      <c r="G141" s="128"/>
      <c r="H141" s="128"/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91"/>
      <c r="Y141" s="165"/>
      <c r="Z141" s="165"/>
      <c r="AA141" s="165"/>
      <c r="AB141" s="165"/>
      <c r="AC141" s="165"/>
    </row>
    <row r="142" spans="1:29" s="97" customFormat="1" x14ac:dyDescent="0.2">
      <c r="A142" s="305">
        <v>138</v>
      </c>
      <c r="B142" s="161" t="s">
        <v>337</v>
      </c>
      <c r="C142" s="164" t="s">
        <v>640</v>
      </c>
      <c r="D142" s="218"/>
      <c r="E142" s="128"/>
      <c r="F142" s="128"/>
      <c r="G142" s="128"/>
      <c r="H142" s="128"/>
      <c r="I142" s="128"/>
      <c r="J142" s="128"/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  <c r="W142" s="128"/>
      <c r="X142" s="91"/>
      <c r="Y142" s="165"/>
      <c r="Z142" s="165"/>
      <c r="AA142" s="165"/>
      <c r="AB142" s="165"/>
      <c r="AC142" s="165"/>
    </row>
    <row r="143" spans="1:29" s="97" customFormat="1" x14ac:dyDescent="0.2">
      <c r="A143" s="305">
        <v>139</v>
      </c>
      <c r="B143" s="161" t="s">
        <v>338</v>
      </c>
      <c r="C143" s="164" t="s">
        <v>641</v>
      </c>
      <c r="D143" s="218"/>
      <c r="E143" s="128"/>
      <c r="F143" s="128"/>
      <c r="G143" s="128"/>
      <c r="H143" s="128"/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91"/>
      <c r="Y143" s="165"/>
      <c r="Z143" s="165"/>
      <c r="AA143" s="165"/>
      <c r="AB143" s="165"/>
      <c r="AC143" s="165"/>
    </row>
    <row r="144" spans="1:29" s="97" customFormat="1" x14ac:dyDescent="0.2">
      <c r="A144" s="305">
        <v>140</v>
      </c>
      <c r="B144" s="161" t="s">
        <v>339</v>
      </c>
      <c r="C144" s="164" t="s">
        <v>642</v>
      </c>
      <c r="D144" s="218"/>
      <c r="E144" s="128"/>
      <c r="F144" s="128"/>
      <c r="G144" s="128"/>
      <c r="H144" s="128"/>
      <c r="I144" s="128"/>
      <c r="J144" s="128"/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  <c r="W144" s="128"/>
      <c r="X144" s="91"/>
      <c r="Y144" s="165"/>
      <c r="Z144" s="165"/>
      <c r="AA144" s="165"/>
      <c r="AB144" s="165"/>
      <c r="AC144" s="165"/>
    </row>
    <row r="145" spans="1:29" s="97" customFormat="1" x14ac:dyDescent="0.2">
      <c r="A145" s="305">
        <v>141</v>
      </c>
      <c r="B145" s="161" t="s">
        <v>340</v>
      </c>
      <c r="C145" s="164" t="s">
        <v>643</v>
      </c>
      <c r="D145" s="218"/>
      <c r="E145" s="128"/>
      <c r="F145" s="128"/>
      <c r="G145" s="128"/>
      <c r="H145" s="128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91"/>
      <c r="Y145" s="165"/>
      <c r="Z145" s="165"/>
      <c r="AA145" s="165"/>
      <c r="AB145" s="165"/>
      <c r="AC145" s="165"/>
    </row>
    <row r="146" spans="1:29" s="97" customFormat="1" x14ac:dyDescent="0.2">
      <c r="A146" s="305">
        <v>142</v>
      </c>
      <c r="B146" s="161" t="s">
        <v>341</v>
      </c>
      <c r="C146" s="164" t="s">
        <v>644</v>
      </c>
      <c r="D146" s="218"/>
      <c r="E146" s="128"/>
      <c r="F146" s="128"/>
      <c r="G146" s="128"/>
      <c r="H146" s="128"/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91"/>
      <c r="Y146" s="165"/>
      <c r="Z146" s="165"/>
      <c r="AA146" s="165"/>
      <c r="AB146" s="165"/>
      <c r="AC146" s="165"/>
    </row>
    <row r="147" spans="1:29" s="97" customFormat="1" x14ac:dyDescent="0.2">
      <c r="A147" s="305">
        <v>143</v>
      </c>
      <c r="B147" s="161" t="s">
        <v>342</v>
      </c>
      <c r="C147" s="164" t="s">
        <v>645</v>
      </c>
      <c r="D147" s="218"/>
      <c r="E147" s="128"/>
      <c r="F147" s="128"/>
      <c r="G147" s="128"/>
      <c r="H147" s="128"/>
      <c r="I147" s="128"/>
      <c r="J147" s="128"/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  <c r="W147" s="128"/>
      <c r="X147" s="91"/>
      <c r="Y147" s="165"/>
      <c r="Z147" s="165"/>
      <c r="AA147" s="165"/>
      <c r="AB147" s="165"/>
      <c r="AC147" s="165"/>
    </row>
    <row r="148" spans="1:29" s="97" customFormat="1" x14ac:dyDescent="0.2">
      <c r="A148" s="305">
        <v>144</v>
      </c>
      <c r="B148" s="161" t="s">
        <v>343</v>
      </c>
      <c r="C148" s="164" t="s">
        <v>646</v>
      </c>
      <c r="D148" s="218"/>
      <c r="E148" s="128"/>
      <c r="F148" s="128"/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91"/>
      <c r="Y148" s="165"/>
      <c r="Z148" s="165"/>
      <c r="AA148" s="165"/>
      <c r="AB148" s="165"/>
      <c r="AC148" s="165"/>
    </row>
    <row r="149" spans="1:29" s="97" customFormat="1" x14ac:dyDescent="0.2">
      <c r="A149" s="305">
        <v>145</v>
      </c>
      <c r="B149" s="161" t="s">
        <v>344</v>
      </c>
      <c r="C149" s="164" t="s">
        <v>647</v>
      </c>
      <c r="D149" s="218"/>
      <c r="E149" s="128"/>
      <c r="F149" s="128"/>
      <c r="G149" s="128"/>
      <c r="H149" s="128"/>
      <c r="I149" s="128"/>
      <c r="J149" s="128"/>
      <c r="K149" s="128"/>
      <c r="L149" s="128"/>
      <c r="M149" s="128"/>
      <c r="N149" s="128"/>
      <c r="O149" s="128"/>
      <c r="P149" s="128"/>
      <c r="Q149" s="128"/>
      <c r="R149" s="128"/>
      <c r="S149" s="128"/>
      <c r="T149" s="128"/>
      <c r="U149" s="128"/>
      <c r="V149" s="128"/>
      <c r="W149" s="128"/>
      <c r="X149" s="91"/>
      <c r="Y149" s="165"/>
      <c r="Z149" s="165"/>
      <c r="AA149" s="165"/>
      <c r="AB149" s="165"/>
      <c r="AC149" s="165"/>
    </row>
    <row r="150" spans="1:29" s="97" customFormat="1" x14ac:dyDescent="0.2">
      <c r="A150" s="305">
        <v>146</v>
      </c>
      <c r="B150" s="161" t="s">
        <v>345</v>
      </c>
      <c r="C150" s="164" t="s">
        <v>648</v>
      </c>
      <c r="D150" s="218"/>
      <c r="E150" s="128"/>
      <c r="F150" s="128"/>
      <c r="G150" s="128"/>
      <c r="H150" s="128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91"/>
      <c r="Y150" s="165"/>
      <c r="Z150" s="165"/>
      <c r="AA150" s="165"/>
      <c r="AB150" s="165"/>
      <c r="AC150" s="165"/>
    </row>
    <row r="151" spans="1:29" s="97" customFormat="1" x14ac:dyDescent="0.2">
      <c r="A151" s="305">
        <v>147</v>
      </c>
      <c r="B151" s="161" t="s">
        <v>346</v>
      </c>
      <c r="C151" s="164" t="s">
        <v>649</v>
      </c>
      <c r="D151" s="218"/>
      <c r="E151" s="128"/>
      <c r="F151" s="128"/>
      <c r="G151" s="128"/>
      <c r="H151" s="128"/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91"/>
      <c r="Y151" s="165"/>
      <c r="Z151" s="165"/>
      <c r="AA151" s="165"/>
      <c r="AB151" s="165"/>
      <c r="AC151" s="165"/>
    </row>
    <row r="152" spans="1:29" s="97" customFormat="1" x14ac:dyDescent="0.2">
      <c r="A152" s="305">
        <v>148</v>
      </c>
      <c r="B152" s="161" t="s">
        <v>347</v>
      </c>
      <c r="C152" s="164" t="s">
        <v>650</v>
      </c>
      <c r="D152" s="218"/>
      <c r="E152" s="128"/>
      <c r="F152" s="128"/>
      <c r="G152" s="128"/>
      <c r="H152" s="128"/>
      <c r="I152" s="128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91"/>
      <c r="Y152" s="165"/>
      <c r="Z152" s="165"/>
      <c r="AA152" s="165"/>
      <c r="AB152" s="165"/>
      <c r="AC152" s="165"/>
    </row>
    <row r="153" spans="1:29" s="97" customFormat="1" x14ac:dyDescent="0.2">
      <c r="A153" s="305">
        <v>149</v>
      </c>
      <c r="B153" s="161" t="s">
        <v>348</v>
      </c>
      <c r="C153" s="164" t="s">
        <v>651</v>
      </c>
      <c r="D153" s="218"/>
      <c r="E153" s="128"/>
      <c r="F153" s="128"/>
      <c r="G153" s="128"/>
      <c r="H153" s="128"/>
      <c r="I153" s="128"/>
      <c r="J153" s="128"/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  <c r="W153" s="128"/>
      <c r="X153" s="91"/>
      <c r="Y153" s="165"/>
      <c r="Z153" s="165"/>
      <c r="AA153" s="165"/>
      <c r="AB153" s="165"/>
      <c r="AC153" s="165"/>
    </row>
    <row r="154" spans="1:29" s="97" customFormat="1" x14ac:dyDescent="0.2">
      <c r="A154" s="305">
        <v>150</v>
      </c>
      <c r="B154" s="161" t="s">
        <v>349</v>
      </c>
      <c r="C154" s="164" t="s">
        <v>652</v>
      </c>
      <c r="D154" s="218"/>
      <c r="E154" s="128"/>
      <c r="F154" s="128"/>
      <c r="G154" s="128"/>
      <c r="H154" s="128"/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91"/>
      <c r="Y154" s="165"/>
      <c r="Z154" s="165"/>
      <c r="AA154" s="165"/>
      <c r="AB154" s="165"/>
      <c r="AC154" s="165"/>
    </row>
    <row r="155" spans="1:29" s="97" customFormat="1" x14ac:dyDescent="0.2">
      <c r="A155" s="305">
        <v>151</v>
      </c>
      <c r="B155" s="161" t="s">
        <v>350</v>
      </c>
      <c r="C155" s="164" t="s">
        <v>653</v>
      </c>
      <c r="D155" s="218"/>
      <c r="E155" s="128"/>
      <c r="F155" s="128"/>
      <c r="G155" s="128"/>
      <c r="H155" s="128"/>
      <c r="I155" s="128"/>
      <c r="J155" s="128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91"/>
      <c r="Y155" s="165"/>
      <c r="Z155" s="165"/>
      <c r="AA155" s="165"/>
      <c r="AB155" s="165"/>
      <c r="AC155" s="165"/>
    </row>
    <row r="156" spans="1:29" s="97" customFormat="1" x14ac:dyDescent="0.2">
      <c r="A156" s="305">
        <v>152</v>
      </c>
      <c r="B156" s="161" t="s">
        <v>351</v>
      </c>
      <c r="C156" s="164" t="s">
        <v>654</v>
      </c>
      <c r="D156" s="218"/>
      <c r="E156" s="128"/>
      <c r="F156" s="128"/>
      <c r="G156" s="128"/>
      <c r="H156" s="128"/>
      <c r="I156" s="128"/>
      <c r="J156" s="128"/>
      <c r="K156" s="128"/>
      <c r="L156" s="128"/>
      <c r="M156" s="128"/>
      <c r="N156" s="128"/>
      <c r="O156" s="128"/>
      <c r="P156" s="128"/>
      <c r="Q156" s="128"/>
      <c r="R156" s="128"/>
      <c r="S156" s="128"/>
      <c r="T156" s="128"/>
      <c r="U156" s="128"/>
      <c r="V156" s="128"/>
      <c r="W156" s="128"/>
      <c r="X156" s="91"/>
      <c r="Y156" s="165"/>
      <c r="Z156" s="165"/>
      <c r="AA156" s="165"/>
      <c r="AB156" s="165"/>
      <c r="AC156" s="165"/>
    </row>
    <row r="157" spans="1:29" s="97" customFormat="1" x14ac:dyDescent="0.2">
      <c r="A157" s="305">
        <v>153</v>
      </c>
      <c r="B157" s="161" t="s">
        <v>352</v>
      </c>
      <c r="C157" s="164" t="s">
        <v>655</v>
      </c>
      <c r="D157" s="218"/>
      <c r="E157" s="128"/>
      <c r="F157" s="128"/>
      <c r="G157" s="128"/>
      <c r="H157" s="128"/>
      <c r="I157" s="128"/>
      <c r="J157" s="128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91"/>
      <c r="Y157" s="165"/>
      <c r="Z157" s="165"/>
      <c r="AA157" s="165"/>
      <c r="AB157" s="165"/>
      <c r="AC157" s="165"/>
    </row>
    <row r="158" spans="1:29" s="97" customFormat="1" x14ac:dyDescent="0.2">
      <c r="A158" s="305">
        <v>154</v>
      </c>
      <c r="B158" s="161" t="s">
        <v>353</v>
      </c>
      <c r="C158" s="164" t="s">
        <v>656</v>
      </c>
      <c r="D158" s="218"/>
      <c r="E158" s="128"/>
      <c r="F158" s="128"/>
      <c r="G158" s="128"/>
      <c r="H158" s="128"/>
      <c r="I158" s="128"/>
      <c r="J158" s="128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91"/>
      <c r="Y158" s="165"/>
      <c r="Z158" s="165"/>
      <c r="AA158" s="165"/>
      <c r="AB158" s="165"/>
      <c r="AC158" s="165"/>
    </row>
    <row r="159" spans="1:29" s="97" customFormat="1" x14ac:dyDescent="0.2">
      <c r="A159" s="305">
        <v>155</v>
      </c>
      <c r="B159" s="161" t="s">
        <v>354</v>
      </c>
      <c r="C159" s="164" t="s">
        <v>657</v>
      </c>
      <c r="D159" s="218"/>
      <c r="E159" s="128"/>
      <c r="F159" s="128"/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91"/>
      <c r="Y159" s="165"/>
      <c r="Z159" s="165"/>
      <c r="AA159" s="165"/>
      <c r="AB159" s="165"/>
      <c r="AC159" s="165"/>
    </row>
    <row r="160" spans="1:29" s="97" customFormat="1" x14ac:dyDescent="0.2">
      <c r="A160" s="305">
        <v>156</v>
      </c>
      <c r="B160" s="161" t="s">
        <v>355</v>
      </c>
      <c r="C160" s="164" t="s">
        <v>658</v>
      </c>
      <c r="D160" s="218"/>
      <c r="E160" s="128"/>
      <c r="F160" s="128"/>
      <c r="G160" s="128"/>
      <c r="H160" s="128"/>
      <c r="I160" s="128"/>
      <c r="J160" s="128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91"/>
      <c r="Y160" s="165"/>
      <c r="Z160" s="165"/>
      <c r="AA160" s="165"/>
      <c r="AB160" s="165"/>
      <c r="AC160" s="165"/>
    </row>
    <row r="161" spans="1:29" s="97" customFormat="1" x14ac:dyDescent="0.2">
      <c r="A161" s="305">
        <v>157</v>
      </c>
      <c r="B161" s="161" t="s">
        <v>356</v>
      </c>
      <c r="C161" s="164" t="s">
        <v>659</v>
      </c>
      <c r="D161" s="218"/>
      <c r="E161" s="128"/>
      <c r="F161" s="128"/>
      <c r="G161" s="128"/>
      <c r="H161" s="128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91"/>
      <c r="Y161" s="165"/>
      <c r="Z161" s="165"/>
      <c r="AA161" s="165"/>
      <c r="AB161" s="165"/>
      <c r="AC161" s="165"/>
    </row>
    <row r="162" spans="1:29" s="97" customFormat="1" x14ac:dyDescent="0.2">
      <c r="A162" s="305">
        <v>158</v>
      </c>
      <c r="B162" s="161" t="s">
        <v>357</v>
      </c>
      <c r="C162" s="164" t="s">
        <v>660</v>
      </c>
      <c r="D162" s="218"/>
      <c r="E162" s="128"/>
      <c r="F162" s="128"/>
      <c r="G162" s="128"/>
      <c r="H162" s="128"/>
      <c r="I162" s="128"/>
      <c r="J162" s="128"/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  <c r="W162" s="128"/>
      <c r="X162" s="91"/>
      <c r="Y162" s="165"/>
      <c r="Z162" s="165"/>
      <c r="AA162" s="165"/>
      <c r="AB162" s="165"/>
      <c r="AC162" s="165"/>
    </row>
    <row r="163" spans="1:29" s="97" customFormat="1" x14ac:dyDescent="0.2">
      <c r="A163" s="305">
        <v>159</v>
      </c>
      <c r="B163" s="161" t="s">
        <v>358</v>
      </c>
      <c r="C163" s="164" t="s">
        <v>661</v>
      </c>
      <c r="D163" s="218"/>
      <c r="E163" s="128"/>
      <c r="F163" s="128"/>
      <c r="G163" s="128"/>
      <c r="H163" s="128"/>
      <c r="I163" s="128"/>
      <c r="J163" s="128"/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  <c r="W163" s="128"/>
      <c r="X163" s="91"/>
      <c r="Y163" s="165"/>
      <c r="Z163" s="165"/>
      <c r="AA163" s="165"/>
      <c r="AB163" s="165"/>
      <c r="AC163" s="165"/>
    </row>
    <row r="164" spans="1:29" s="97" customFormat="1" x14ac:dyDescent="0.2">
      <c r="A164" s="305">
        <v>160</v>
      </c>
      <c r="B164" s="161" t="s">
        <v>359</v>
      </c>
      <c r="C164" s="164" t="s">
        <v>662</v>
      </c>
      <c r="D164" s="218"/>
      <c r="E164" s="128"/>
      <c r="F164" s="128"/>
      <c r="G164" s="128"/>
      <c r="H164" s="128"/>
      <c r="I164" s="128"/>
      <c r="J164" s="128"/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  <c r="W164" s="128"/>
      <c r="X164" s="91"/>
      <c r="Y164" s="165"/>
      <c r="Z164" s="165"/>
      <c r="AA164" s="165"/>
      <c r="AB164" s="165"/>
      <c r="AC164" s="165"/>
    </row>
    <row r="165" spans="1:29" s="97" customFormat="1" x14ac:dyDescent="0.2">
      <c r="A165" s="305">
        <v>161</v>
      </c>
      <c r="B165" s="161" t="s">
        <v>360</v>
      </c>
      <c r="C165" s="164" t="s">
        <v>663</v>
      </c>
      <c r="D165" s="218"/>
      <c r="E165" s="128"/>
      <c r="F165" s="128"/>
      <c r="G165" s="128"/>
      <c r="H165" s="128"/>
      <c r="I165" s="128"/>
      <c r="J165" s="128"/>
      <c r="K165" s="128"/>
      <c r="L165" s="128"/>
      <c r="M165" s="128"/>
      <c r="N165" s="128"/>
      <c r="O165" s="128"/>
      <c r="P165" s="128"/>
      <c r="Q165" s="128"/>
      <c r="R165" s="128"/>
      <c r="S165" s="128"/>
      <c r="T165" s="128"/>
      <c r="U165" s="128"/>
      <c r="V165" s="128"/>
      <c r="W165" s="128"/>
      <c r="X165" s="91"/>
      <c r="Y165" s="165"/>
      <c r="Z165" s="165"/>
      <c r="AA165" s="165"/>
      <c r="AB165" s="165"/>
      <c r="AC165" s="165"/>
    </row>
    <row r="166" spans="1:29" s="97" customFormat="1" x14ac:dyDescent="0.2">
      <c r="A166" s="305">
        <v>162</v>
      </c>
      <c r="B166" s="161" t="s">
        <v>361</v>
      </c>
      <c r="C166" s="164" t="s">
        <v>664</v>
      </c>
      <c r="D166" s="218"/>
      <c r="E166" s="128"/>
      <c r="F166" s="128"/>
      <c r="G166" s="128"/>
      <c r="H166" s="128"/>
      <c r="I166" s="128"/>
      <c r="J166" s="128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91"/>
      <c r="Y166" s="165"/>
      <c r="Z166" s="165"/>
      <c r="AA166" s="165"/>
      <c r="AB166" s="165"/>
      <c r="AC166" s="165"/>
    </row>
    <row r="167" spans="1:29" s="97" customFormat="1" x14ac:dyDescent="0.2">
      <c r="A167" s="305">
        <v>163</v>
      </c>
      <c r="B167" s="161" t="s">
        <v>362</v>
      </c>
      <c r="C167" s="164" t="s">
        <v>741</v>
      </c>
      <c r="D167" s="218"/>
      <c r="E167" s="128"/>
      <c r="F167" s="128"/>
      <c r="G167" s="128"/>
      <c r="H167" s="128"/>
      <c r="I167" s="128"/>
      <c r="J167" s="128"/>
      <c r="K167" s="128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  <c r="W167" s="128"/>
      <c r="X167" s="91"/>
      <c r="Y167" s="165"/>
      <c r="Z167" s="165"/>
      <c r="AA167" s="165"/>
      <c r="AB167" s="165"/>
      <c r="AC167" s="165"/>
    </row>
    <row r="168" spans="1:29" s="97" customFormat="1" x14ac:dyDescent="0.2">
      <c r="A168" s="305">
        <v>164</v>
      </c>
      <c r="B168" s="161" t="s">
        <v>363</v>
      </c>
      <c r="C168" s="164" t="s">
        <v>742</v>
      </c>
      <c r="D168" s="218"/>
      <c r="E168" s="128"/>
      <c r="F168" s="128"/>
      <c r="G168" s="128"/>
      <c r="H168" s="128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91"/>
      <c r="Y168" s="165"/>
      <c r="Z168" s="165"/>
      <c r="AA168" s="165"/>
      <c r="AB168" s="165"/>
      <c r="AC168" s="165"/>
    </row>
    <row r="169" spans="1:29" s="97" customFormat="1" x14ac:dyDescent="0.2">
      <c r="A169" s="305">
        <v>165</v>
      </c>
      <c r="B169" s="161" t="s">
        <v>364</v>
      </c>
      <c r="C169" s="164" t="s">
        <v>743</v>
      </c>
      <c r="D169" s="218"/>
      <c r="E169" s="128"/>
      <c r="F169" s="128"/>
      <c r="G169" s="128"/>
      <c r="H169" s="128"/>
      <c r="I169" s="128"/>
      <c r="J169" s="128"/>
      <c r="K169" s="128"/>
      <c r="L169" s="128"/>
      <c r="M169" s="128"/>
      <c r="N169" s="128"/>
      <c r="O169" s="128"/>
      <c r="P169" s="128"/>
      <c r="Q169" s="128"/>
      <c r="R169" s="128"/>
      <c r="S169" s="128"/>
      <c r="T169" s="128"/>
      <c r="U169" s="128"/>
      <c r="V169" s="128"/>
      <c r="W169" s="128"/>
      <c r="X169" s="91"/>
      <c r="Y169" s="165"/>
      <c r="Z169" s="165"/>
      <c r="AA169" s="165"/>
      <c r="AB169" s="165"/>
      <c r="AC169" s="165"/>
    </row>
    <row r="170" spans="1:29" s="97" customFormat="1" x14ac:dyDescent="0.2">
      <c r="A170" s="305">
        <v>166</v>
      </c>
      <c r="B170" s="161" t="s">
        <v>365</v>
      </c>
      <c r="C170" s="164" t="s">
        <v>744</v>
      </c>
      <c r="D170" s="218"/>
      <c r="E170" s="128"/>
      <c r="F170" s="128"/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91"/>
      <c r="Y170" s="165"/>
      <c r="Z170" s="165"/>
      <c r="AA170" s="165"/>
      <c r="AB170" s="165"/>
      <c r="AC170" s="165"/>
    </row>
    <row r="171" spans="1:29" s="97" customFormat="1" x14ac:dyDescent="0.2">
      <c r="A171" s="305">
        <v>167</v>
      </c>
      <c r="B171" s="161" t="s">
        <v>366</v>
      </c>
      <c r="C171" s="164" t="s">
        <v>745</v>
      </c>
      <c r="D171" s="218"/>
      <c r="E171" s="128"/>
      <c r="F171" s="128"/>
      <c r="G171" s="128"/>
      <c r="H171" s="128"/>
      <c r="I171" s="128"/>
      <c r="J171" s="128"/>
      <c r="K171" s="128"/>
      <c r="L171" s="128"/>
      <c r="M171" s="128"/>
      <c r="N171" s="128"/>
      <c r="O171" s="128"/>
      <c r="P171" s="128"/>
      <c r="Q171" s="128"/>
      <c r="R171" s="128"/>
      <c r="S171" s="128"/>
      <c r="T171" s="128"/>
      <c r="U171" s="128"/>
      <c r="V171" s="128"/>
      <c r="W171" s="128"/>
      <c r="X171" s="91"/>
      <c r="Y171" s="165"/>
      <c r="Z171" s="165"/>
      <c r="AA171" s="165"/>
      <c r="AB171" s="165"/>
      <c r="AC171" s="165"/>
    </row>
    <row r="172" spans="1:29" s="97" customFormat="1" x14ac:dyDescent="0.2">
      <c r="A172" s="305">
        <v>168</v>
      </c>
      <c r="B172" s="161" t="s">
        <v>367</v>
      </c>
      <c r="C172" s="164" t="s">
        <v>746</v>
      </c>
      <c r="D172" s="218"/>
      <c r="E172" s="128"/>
      <c r="F172" s="128"/>
      <c r="G172" s="128"/>
      <c r="H172" s="128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  <c r="U172" s="128"/>
      <c r="V172" s="128"/>
      <c r="W172" s="128"/>
      <c r="X172" s="91"/>
      <c r="Y172" s="165"/>
      <c r="Z172" s="165"/>
      <c r="AA172" s="165"/>
      <c r="AB172" s="165"/>
      <c r="AC172" s="165"/>
    </row>
    <row r="173" spans="1:29" s="97" customFormat="1" x14ac:dyDescent="0.2">
      <c r="A173" s="305">
        <v>169</v>
      </c>
      <c r="B173" s="161" t="s">
        <v>368</v>
      </c>
      <c r="C173" s="164" t="s">
        <v>747</v>
      </c>
      <c r="D173" s="218"/>
      <c r="E173" s="128"/>
      <c r="F173" s="128"/>
      <c r="G173" s="128"/>
      <c r="H173" s="128"/>
      <c r="I173" s="128"/>
      <c r="J173" s="128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  <c r="W173" s="128"/>
      <c r="X173" s="91"/>
      <c r="Y173" s="165"/>
      <c r="Z173" s="165"/>
      <c r="AA173" s="165"/>
      <c r="AB173" s="165"/>
      <c r="AC173" s="165"/>
    </row>
    <row r="174" spans="1:29" s="97" customFormat="1" x14ac:dyDescent="0.2">
      <c r="A174" s="305">
        <v>170</v>
      </c>
      <c r="B174" s="161" t="s">
        <v>369</v>
      </c>
      <c r="C174" s="164" t="s">
        <v>748</v>
      </c>
      <c r="D174" s="218"/>
      <c r="E174" s="128"/>
      <c r="F174" s="128"/>
      <c r="G174" s="128"/>
      <c r="H174" s="128"/>
      <c r="I174" s="128"/>
      <c r="J174" s="128"/>
      <c r="K174" s="128"/>
      <c r="L174" s="128"/>
      <c r="M174" s="128"/>
      <c r="N174" s="128"/>
      <c r="O174" s="128"/>
      <c r="P174" s="128"/>
      <c r="Q174" s="128"/>
      <c r="R174" s="128"/>
      <c r="S174" s="128"/>
      <c r="T174" s="128"/>
      <c r="U174" s="128"/>
      <c r="V174" s="128"/>
      <c r="W174" s="128"/>
      <c r="X174" s="91"/>
      <c r="Y174" s="165"/>
      <c r="Z174" s="165"/>
      <c r="AA174" s="165"/>
      <c r="AB174" s="165"/>
      <c r="AC174" s="165"/>
    </row>
    <row r="175" spans="1:29" s="97" customFormat="1" ht="25.5" x14ac:dyDescent="0.2">
      <c r="A175" s="305">
        <v>171</v>
      </c>
      <c r="B175" s="161" t="s">
        <v>370</v>
      </c>
      <c r="C175" s="164" t="s">
        <v>749</v>
      </c>
      <c r="D175" s="218"/>
      <c r="E175" s="128"/>
      <c r="F175" s="128"/>
      <c r="G175" s="128"/>
      <c r="H175" s="128"/>
      <c r="I175" s="128"/>
      <c r="J175" s="128"/>
      <c r="K175" s="128"/>
      <c r="L175" s="128"/>
      <c r="M175" s="128"/>
      <c r="N175" s="128"/>
      <c r="O175" s="128"/>
      <c r="P175" s="128"/>
      <c r="Q175" s="128"/>
      <c r="R175" s="128"/>
      <c r="S175" s="128"/>
      <c r="T175" s="128"/>
      <c r="U175" s="128"/>
      <c r="V175" s="128"/>
      <c r="W175" s="128"/>
      <c r="X175" s="91"/>
      <c r="Y175" s="165"/>
      <c r="Z175" s="165"/>
      <c r="AA175" s="165"/>
      <c r="AB175" s="165"/>
      <c r="AC175" s="165"/>
    </row>
    <row r="176" spans="1:29" s="97" customFormat="1" x14ac:dyDescent="0.2">
      <c r="A176" s="305">
        <v>172</v>
      </c>
      <c r="B176" s="161" t="s">
        <v>371</v>
      </c>
      <c r="C176" s="164" t="s">
        <v>750</v>
      </c>
      <c r="D176" s="218"/>
      <c r="E176" s="128"/>
      <c r="F176" s="128"/>
      <c r="G176" s="128"/>
      <c r="H176" s="128"/>
      <c r="I176" s="128"/>
      <c r="J176" s="128"/>
      <c r="K176" s="128"/>
      <c r="L176" s="128"/>
      <c r="M176" s="128"/>
      <c r="N176" s="128"/>
      <c r="O176" s="128"/>
      <c r="P176" s="128"/>
      <c r="Q176" s="128"/>
      <c r="R176" s="128"/>
      <c r="S176" s="128"/>
      <c r="T176" s="128"/>
      <c r="U176" s="128"/>
      <c r="V176" s="128"/>
      <c r="W176" s="128"/>
      <c r="X176" s="91"/>
      <c r="Y176" s="165"/>
      <c r="Z176" s="165"/>
      <c r="AA176" s="165"/>
      <c r="AB176" s="165"/>
      <c r="AC176" s="165"/>
    </row>
    <row r="177" spans="1:29" s="97" customFormat="1" x14ac:dyDescent="0.2">
      <c r="A177" s="305">
        <v>173</v>
      </c>
      <c r="B177" s="161" t="s">
        <v>372</v>
      </c>
      <c r="C177" s="164" t="s">
        <v>751</v>
      </c>
      <c r="D177" s="218"/>
      <c r="E177" s="128"/>
      <c r="F177" s="128"/>
      <c r="G177" s="128"/>
      <c r="H177" s="128"/>
      <c r="I177" s="128"/>
      <c r="J177" s="128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  <c r="X177" s="91"/>
      <c r="Y177" s="165"/>
      <c r="Z177" s="165"/>
      <c r="AA177" s="165"/>
      <c r="AB177" s="165"/>
      <c r="AC177" s="165"/>
    </row>
    <row r="178" spans="1:29" s="97" customFormat="1" x14ac:dyDescent="0.2">
      <c r="A178" s="305">
        <v>174</v>
      </c>
      <c r="B178" s="161" t="s">
        <v>373</v>
      </c>
      <c r="C178" s="164" t="s">
        <v>752</v>
      </c>
      <c r="D178" s="218"/>
      <c r="E178" s="128"/>
      <c r="F178" s="128"/>
      <c r="G178" s="128"/>
      <c r="H178" s="128"/>
      <c r="I178" s="128"/>
      <c r="J178" s="128"/>
      <c r="K178" s="128"/>
      <c r="L178" s="128"/>
      <c r="M178" s="128"/>
      <c r="N178" s="128"/>
      <c r="O178" s="128"/>
      <c r="P178" s="128"/>
      <c r="Q178" s="128"/>
      <c r="R178" s="128"/>
      <c r="S178" s="128"/>
      <c r="T178" s="128"/>
      <c r="U178" s="128"/>
      <c r="V178" s="128"/>
      <c r="W178" s="128"/>
      <c r="X178" s="91"/>
      <c r="Y178" s="165"/>
      <c r="Z178" s="165"/>
      <c r="AA178" s="165"/>
      <c r="AB178" s="165"/>
      <c r="AC178" s="165"/>
    </row>
    <row r="179" spans="1:29" s="97" customFormat="1" x14ac:dyDescent="0.2">
      <c r="A179" s="305">
        <v>175</v>
      </c>
      <c r="B179" s="161" t="s">
        <v>374</v>
      </c>
      <c r="C179" s="164" t="s">
        <v>753</v>
      </c>
      <c r="D179" s="218"/>
      <c r="E179" s="128"/>
      <c r="F179" s="128"/>
      <c r="G179" s="128"/>
      <c r="H179" s="128"/>
      <c r="I179" s="128"/>
      <c r="J179" s="128"/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  <c r="W179" s="128"/>
      <c r="X179" s="91"/>
      <c r="Y179" s="165"/>
      <c r="Z179" s="165"/>
      <c r="AA179" s="165"/>
      <c r="AB179" s="165"/>
      <c r="AC179" s="165"/>
    </row>
    <row r="180" spans="1:29" s="97" customFormat="1" x14ac:dyDescent="0.2">
      <c r="A180" s="305">
        <v>176</v>
      </c>
      <c r="B180" s="161" t="s">
        <v>375</v>
      </c>
      <c r="C180" s="164" t="s">
        <v>754</v>
      </c>
      <c r="D180" s="218"/>
      <c r="E180" s="128"/>
      <c r="F180" s="128"/>
      <c r="G180" s="128"/>
      <c r="H180" s="128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91"/>
      <c r="Y180" s="165"/>
      <c r="Z180" s="165"/>
      <c r="AA180" s="165"/>
      <c r="AB180" s="165"/>
      <c r="AC180" s="165"/>
    </row>
    <row r="181" spans="1:29" s="97" customFormat="1" x14ac:dyDescent="0.2">
      <c r="A181" s="305">
        <v>177</v>
      </c>
      <c r="B181" s="161" t="s">
        <v>376</v>
      </c>
      <c r="C181" s="164" t="s">
        <v>755</v>
      </c>
      <c r="D181" s="218"/>
      <c r="E181" s="128"/>
      <c r="F181" s="128"/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91"/>
      <c r="Y181" s="165"/>
      <c r="Z181" s="165"/>
      <c r="AA181" s="165"/>
      <c r="AB181" s="165"/>
      <c r="AC181" s="165"/>
    </row>
    <row r="182" spans="1:29" s="97" customFormat="1" x14ac:dyDescent="0.2">
      <c r="A182" s="305">
        <v>178</v>
      </c>
      <c r="B182" s="161" t="s">
        <v>377</v>
      </c>
      <c r="C182" s="164" t="s">
        <v>756</v>
      </c>
      <c r="D182" s="218"/>
      <c r="E182" s="128"/>
      <c r="F182" s="128"/>
      <c r="G182" s="128"/>
      <c r="H182" s="128"/>
      <c r="I182" s="128"/>
      <c r="J182" s="128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X182" s="91"/>
      <c r="Y182" s="165"/>
      <c r="Z182" s="165"/>
      <c r="AA182" s="165"/>
      <c r="AB182" s="165"/>
      <c r="AC182" s="165"/>
    </row>
    <row r="183" spans="1:29" s="97" customFormat="1" x14ac:dyDescent="0.2">
      <c r="A183" s="305">
        <v>179</v>
      </c>
      <c r="B183" s="161" t="s">
        <v>378</v>
      </c>
      <c r="C183" s="164" t="s">
        <v>757</v>
      </c>
      <c r="D183" s="218"/>
      <c r="E183" s="128"/>
      <c r="F183" s="128"/>
      <c r="G183" s="128"/>
      <c r="H183" s="128"/>
      <c r="I183" s="128"/>
      <c r="J183" s="128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X183" s="91"/>
      <c r="Y183" s="165"/>
      <c r="Z183" s="165"/>
      <c r="AA183" s="165"/>
      <c r="AB183" s="165"/>
      <c r="AC183" s="165"/>
    </row>
    <row r="184" spans="1:29" s="97" customFormat="1" x14ac:dyDescent="0.2">
      <c r="A184" s="305">
        <v>180</v>
      </c>
      <c r="B184" s="161" t="s">
        <v>379</v>
      </c>
      <c r="C184" s="164" t="s">
        <v>758</v>
      </c>
      <c r="D184" s="218"/>
      <c r="E184" s="128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91"/>
      <c r="Y184" s="165"/>
      <c r="Z184" s="165"/>
      <c r="AA184" s="165"/>
      <c r="AB184" s="165"/>
      <c r="AC184" s="165"/>
    </row>
    <row r="185" spans="1:29" s="97" customFormat="1" x14ac:dyDescent="0.2">
      <c r="A185" s="305">
        <v>181</v>
      </c>
      <c r="B185" s="161" t="s">
        <v>380</v>
      </c>
      <c r="C185" s="164" t="s">
        <v>759</v>
      </c>
      <c r="D185" s="218"/>
      <c r="E185" s="128"/>
      <c r="F185" s="128"/>
      <c r="G185" s="128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91"/>
      <c r="Y185" s="165"/>
      <c r="Z185" s="165"/>
      <c r="AA185" s="165"/>
      <c r="AB185" s="165"/>
      <c r="AC185" s="165"/>
    </row>
    <row r="186" spans="1:29" s="97" customFormat="1" x14ac:dyDescent="0.2">
      <c r="A186" s="305">
        <v>182</v>
      </c>
      <c r="B186" s="161" t="s">
        <v>381</v>
      </c>
      <c r="C186" s="164" t="s">
        <v>760</v>
      </c>
      <c r="D186" s="218"/>
      <c r="E186" s="128"/>
      <c r="F186" s="128"/>
      <c r="G186" s="128"/>
      <c r="H186" s="128"/>
      <c r="I186" s="128"/>
      <c r="J186" s="128"/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X186" s="91"/>
      <c r="Y186" s="165"/>
      <c r="Z186" s="165"/>
      <c r="AA186" s="165"/>
      <c r="AB186" s="165"/>
      <c r="AC186" s="165"/>
    </row>
    <row r="187" spans="1:29" s="97" customFormat="1" x14ac:dyDescent="0.2">
      <c r="A187" s="305">
        <v>183</v>
      </c>
      <c r="B187" s="161" t="s">
        <v>382</v>
      </c>
      <c r="C187" s="164" t="s">
        <v>761</v>
      </c>
      <c r="D187" s="218"/>
      <c r="E187" s="128"/>
      <c r="F187" s="128"/>
      <c r="G187" s="128"/>
      <c r="H187" s="128"/>
      <c r="I187" s="128"/>
      <c r="J187" s="128"/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X187" s="91"/>
      <c r="Y187" s="165"/>
      <c r="Z187" s="165"/>
      <c r="AA187" s="165"/>
      <c r="AB187" s="165"/>
      <c r="AC187" s="165"/>
    </row>
    <row r="188" spans="1:29" s="97" customFormat="1" x14ac:dyDescent="0.2">
      <c r="A188" s="305">
        <v>184</v>
      </c>
      <c r="B188" s="161" t="s">
        <v>383</v>
      </c>
      <c r="C188" s="164" t="s">
        <v>762</v>
      </c>
      <c r="D188" s="218"/>
      <c r="E188" s="128"/>
      <c r="F188" s="128"/>
      <c r="G188" s="128"/>
      <c r="H188" s="128"/>
      <c r="I188" s="128"/>
      <c r="J188" s="128"/>
      <c r="K188" s="128"/>
      <c r="L188" s="128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  <c r="W188" s="128"/>
      <c r="X188" s="91"/>
      <c r="Y188" s="165"/>
      <c r="Z188" s="165"/>
      <c r="AA188" s="165"/>
      <c r="AB188" s="165"/>
      <c r="AC188" s="165"/>
    </row>
    <row r="189" spans="1:29" s="97" customFormat="1" x14ac:dyDescent="0.2">
      <c r="A189" s="305">
        <v>185</v>
      </c>
      <c r="B189" s="161" t="s">
        <v>384</v>
      </c>
      <c r="C189" s="164" t="s">
        <v>763</v>
      </c>
      <c r="D189" s="218"/>
      <c r="E189" s="128"/>
      <c r="F189" s="128"/>
      <c r="G189" s="128"/>
      <c r="H189" s="128"/>
      <c r="I189" s="128"/>
      <c r="J189" s="128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X189" s="91"/>
      <c r="Y189" s="165"/>
      <c r="Z189" s="165"/>
      <c r="AA189" s="165"/>
      <c r="AB189" s="165"/>
      <c r="AC189" s="165"/>
    </row>
    <row r="190" spans="1:29" s="97" customFormat="1" x14ac:dyDescent="0.2">
      <c r="A190" s="305">
        <v>186</v>
      </c>
      <c r="B190" s="161" t="s">
        <v>385</v>
      </c>
      <c r="C190" s="164" t="s">
        <v>764</v>
      </c>
      <c r="D190" s="218"/>
      <c r="E190" s="128"/>
      <c r="F190" s="128"/>
      <c r="G190" s="128"/>
      <c r="H190" s="128"/>
      <c r="I190" s="128"/>
      <c r="J190" s="128"/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X190" s="91"/>
      <c r="Y190" s="165"/>
      <c r="Z190" s="165"/>
      <c r="AA190" s="165"/>
      <c r="AB190" s="165"/>
      <c r="AC190" s="165"/>
    </row>
    <row r="191" spans="1:29" s="97" customFormat="1" x14ac:dyDescent="0.2">
      <c r="A191" s="305">
        <v>187</v>
      </c>
      <c r="B191" s="161" t="s">
        <v>386</v>
      </c>
      <c r="C191" s="164" t="s">
        <v>765</v>
      </c>
      <c r="D191" s="218"/>
      <c r="E191" s="128"/>
      <c r="F191" s="128"/>
      <c r="G191" s="128"/>
      <c r="H191" s="128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X191" s="91"/>
      <c r="Y191" s="165"/>
      <c r="Z191" s="165"/>
      <c r="AA191" s="165"/>
      <c r="AB191" s="165"/>
      <c r="AC191" s="165"/>
    </row>
    <row r="192" spans="1:29" s="97" customFormat="1" x14ac:dyDescent="0.2">
      <c r="A192" s="305">
        <v>188</v>
      </c>
      <c r="B192" s="161" t="s">
        <v>387</v>
      </c>
      <c r="C192" s="164" t="s">
        <v>766</v>
      </c>
      <c r="D192" s="21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91"/>
      <c r="Y192" s="165"/>
      <c r="Z192" s="165"/>
      <c r="AA192" s="165"/>
      <c r="AB192" s="165"/>
      <c r="AC192" s="165"/>
    </row>
    <row r="193" spans="1:29" s="97" customFormat="1" x14ac:dyDescent="0.2">
      <c r="A193" s="305">
        <v>189</v>
      </c>
      <c r="B193" s="161" t="s">
        <v>388</v>
      </c>
      <c r="C193" s="164" t="s">
        <v>593</v>
      </c>
      <c r="D193" s="218"/>
      <c r="E193" s="128"/>
      <c r="F193" s="128"/>
      <c r="G193" s="128"/>
      <c r="H193" s="128"/>
      <c r="I193" s="128"/>
      <c r="J193" s="128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  <c r="W193" s="128"/>
      <c r="X193" s="91"/>
      <c r="Y193" s="165"/>
      <c r="Z193" s="165"/>
      <c r="AA193" s="165"/>
      <c r="AB193" s="165"/>
      <c r="AC193" s="165"/>
    </row>
    <row r="194" spans="1:29" s="97" customFormat="1" x14ac:dyDescent="0.2">
      <c r="A194" s="305">
        <v>190</v>
      </c>
      <c r="B194" s="161" t="s">
        <v>389</v>
      </c>
      <c r="C194" s="164" t="s">
        <v>592</v>
      </c>
      <c r="D194" s="21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X194" s="91"/>
      <c r="Y194" s="165"/>
      <c r="Z194" s="165"/>
      <c r="AA194" s="165"/>
      <c r="AB194" s="165"/>
      <c r="AC194" s="165"/>
    </row>
    <row r="195" spans="1:29" s="97" customFormat="1" x14ac:dyDescent="0.2">
      <c r="A195" s="305">
        <v>191</v>
      </c>
      <c r="B195" s="161" t="s">
        <v>390</v>
      </c>
      <c r="C195" s="164" t="s">
        <v>591</v>
      </c>
      <c r="D195" s="218"/>
      <c r="E195" s="128"/>
      <c r="F195" s="128"/>
      <c r="G195" s="128"/>
      <c r="H195" s="128"/>
      <c r="I195" s="128"/>
      <c r="J195" s="128"/>
      <c r="K195" s="128"/>
      <c r="L195" s="128"/>
      <c r="M195" s="128"/>
      <c r="N195" s="128"/>
      <c r="O195" s="128"/>
      <c r="P195" s="128"/>
      <c r="Q195" s="128"/>
      <c r="R195" s="128"/>
      <c r="S195" s="128"/>
      <c r="T195" s="128"/>
      <c r="U195" s="128"/>
      <c r="V195" s="128"/>
      <c r="W195" s="128"/>
      <c r="X195" s="91"/>
      <c r="Y195" s="165"/>
      <c r="Z195" s="165"/>
      <c r="AA195" s="165"/>
      <c r="AB195" s="165"/>
      <c r="AC195" s="165"/>
    </row>
    <row r="196" spans="1:29" s="97" customFormat="1" x14ac:dyDescent="0.2">
      <c r="A196" s="305">
        <v>192</v>
      </c>
      <c r="B196" s="161" t="s">
        <v>391</v>
      </c>
      <c r="C196" s="164" t="s">
        <v>571</v>
      </c>
      <c r="D196" s="218"/>
      <c r="E196" s="128"/>
      <c r="F196" s="128"/>
      <c r="G196" s="128"/>
      <c r="H196" s="128"/>
      <c r="I196" s="128"/>
      <c r="J196" s="128"/>
      <c r="K196" s="128"/>
      <c r="L196" s="128"/>
      <c r="M196" s="128"/>
      <c r="N196" s="128"/>
      <c r="O196" s="128"/>
      <c r="P196" s="128"/>
      <c r="Q196" s="128"/>
      <c r="R196" s="128"/>
      <c r="S196" s="128"/>
      <c r="T196" s="128"/>
      <c r="U196" s="128"/>
      <c r="V196" s="128"/>
      <c r="W196" s="128"/>
      <c r="X196" s="91"/>
      <c r="Y196" s="165"/>
      <c r="Z196" s="165"/>
      <c r="AA196" s="165"/>
      <c r="AB196" s="165"/>
      <c r="AC196" s="165"/>
    </row>
    <row r="197" spans="1:29" s="97" customFormat="1" x14ac:dyDescent="0.2">
      <c r="A197" s="305">
        <v>193</v>
      </c>
      <c r="B197" s="161" t="s">
        <v>392</v>
      </c>
      <c r="C197" s="164" t="s">
        <v>590</v>
      </c>
      <c r="D197" s="218"/>
      <c r="E197" s="128"/>
      <c r="F197" s="128"/>
      <c r="G197" s="128"/>
      <c r="H197" s="128"/>
      <c r="I197" s="128"/>
      <c r="J197" s="128"/>
      <c r="K197" s="128"/>
      <c r="L197" s="128"/>
      <c r="M197" s="128"/>
      <c r="N197" s="128"/>
      <c r="O197" s="128"/>
      <c r="P197" s="128"/>
      <c r="Q197" s="128"/>
      <c r="R197" s="128"/>
      <c r="S197" s="128"/>
      <c r="T197" s="128"/>
      <c r="U197" s="128"/>
      <c r="V197" s="128"/>
      <c r="W197" s="128"/>
      <c r="X197" s="91"/>
      <c r="Y197" s="165"/>
      <c r="Z197" s="165"/>
      <c r="AA197" s="165"/>
      <c r="AB197" s="165"/>
      <c r="AC197" s="165"/>
    </row>
    <row r="198" spans="1:29" s="97" customFormat="1" x14ac:dyDescent="0.2">
      <c r="A198" s="305">
        <v>194</v>
      </c>
      <c r="B198" s="161" t="s">
        <v>393</v>
      </c>
      <c r="C198" s="164" t="s">
        <v>589</v>
      </c>
      <c r="D198" s="218"/>
      <c r="E198" s="128"/>
      <c r="F198" s="128"/>
      <c r="G198" s="128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91"/>
      <c r="Y198" s="165"/>
      <c r="Z198" s="165"/>
      <c r="AA198" s="165"/>
      <c r="AB198" s="165"/>
      <c r="AC198" s="165"/>
    </row>
    <row r="199" spans="1:29" s="97" customFormat="1" x14ac:dyDescent="0.2">
      <c r="A199" s="305">
        <v>195</v>
      </c>
      <c r="B199" s="161" t="s">
        <v>394</v>
      </c>
      <c r="C199" s="164" t="s">
        <v>588</v>
      </c>
      <c r="D199" s="218"/>
      <c r="E199" s="128"/>
      <c r="F199" s="128"/>
      <c r="G199" s="128"/>
      <c r="H199" s="128"/>
      <c r="I199" s="128"/>
      <c r="J199" s="128"/>
      <c r="K199" s="128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128"/>
      <c r="W199" s="128"/>
      <c r="X199" s="91"/>
      <c r="Y199" s="165"/>
      <c r="Z199" s="165"/>
      <c r="AA199" s="165"/>
      <c r="AB199" s="165"/>
      <c r="AC199" s="165"/>
    </row>
    <row r="200" spans="1:29" s="97" customFormat="1" x14ac:dyDescent="0.2">
      <c r="A200" s="305">
        <v>196</v>
      </c>
      <c r="B200" s="161" t="s">
        <v>395</v>
      </c>
      <c r="C200" s="164" t="s">
        <v>587</v>
      </c>
      <c r="D200" s="218"/>
      <c r="E200" s="128"/>
      <c r="F200" s="128"/>
      <c r="G200" s="128"/>
      <c r="H200" s="128"/>
      <c r="I200" s="128"/>
      <c r="J200" s="128"/>
      <c r="K200" s="128"/>
      <c r="L200" s="128"/>
      <c r="M200" s="128"/>
      <c r="N200" s="128"/>
      <c r="O200" s="128"/>
      <c r="P200" s="128"/>
      <c r="Q200" s="128"/>
      <c r="R200" s="128"/>
      <c r="S200" s="128"/>
      <c r="T200" s="128"/>
      <c r="U200" s="128"/>
      <c r="V200" s="128"/>
      <c r="W200" s="128"/>
      <c r="X200" s="91"/>
      <c r="Y200" s="165"/>
      <c r="Z200" s="165"/>
      <c r="AA200" s="165"/>
      <c r="AB200" s="165"/>
      <c r="AC200" s="165"/>
    </row>
    <row r="201" spans="1:29" s="97" customFormat="1" x14ac:dyDescent="0.2">
      <c r="A201" s="305">
        <v>197</v>
      </c>
      <c r="B201" s="161" t="s">
        <v>396</v>
      </c>
      <c r="C201" s="164" t="s">
        <v>586</v>
      </c>
      <c r="D201" s="218"/>
      <c r="E201" s="128"/>
      <c r="F201" s="128"/>
      <c r="G201" s="128"/>
      <c r="H201" s="128"/>
      <c r="I201" s="128"/>
      <c r="J201" s="128"/>
      <c r="K201" s="128"/>
      <c r="L201" s="128"/>
      <c r="M201" s="128"/>
      <c r="N201" s="128"/>
      <c r="O201" s="128"/>
      <c r="P201" s="128"/>
      <c r="Q201" s="128"/>
      <c r="R201" s="128"/>
      <c r="S201" s="128"/>
      <c r="T201" s="128"/>
      <c r="U201" s="128"/>
      <c r="V201" s="128"/>
      <c r="W201" s="128"/>
      <c r="X201" s="91"/>
      <c r="Y201" s="165"/>
      <c r="Z201" s="165"/>
      <c r="AA201" s="165"/>
      <c r="AB201" s="165"/>
      <c r="AC201" s="165"/>
    </row>
    <row r="202" spans="1:29" s="97" customFormat="1" x14ac:dyDescent="0.2">
      <c r="A202" s="305">
        <v>198</v>
      </c>
      <c r="B202" s="161" t="s">
        <v>397</v>
      </c>
      <c r="C202" s="164" t="s">
        <v>585</v>
      </c>
      <c r="D202" s="218"/>
      <c r="E202" s="128"/>
      <c r="F202" s="128"/>
      <c r="G202" s="128"/>
      <c r="H202" s="128"/>
      <c r="I202" s="128"/>
      <c r="J202" s="128"/>
      <c r="K202" s="128"/>
      <c r="L202" s="128"/>
      <c r="M202" s="128"/>
      <c r="N202" s="128"/>
      <c r="O202" s="128"/>
      <c r="P202" s="128"/>
      <c r="Q202" s="128"/>
      <c r="R202" s="128"/>
      <c r="S202" s="128"/>
      <c r="T202" s="128"/>
      <c r="U202" s="128"/>
      <c r="V202" s="128"/>
      <c r="W202" s="128"/>
      <c r="X202" s="91"/>
      <c r="Y202" s="165"/>
      <c r="Z202" s="165"/>
      <c r="AA202" s="165"/>
      <c r="AB202" s="165"/>
      <c r="AC202" s="165"/>
    </row>
    <row r="203" spans="1:29" s="97" customFormat="1" x14ac:dyDescent="0.2">
      <c r="A203" s="305">
        <v>199</v>
      </c>
      <c r="B203" s="161" t="s">
        <v>398</v>
      </c>
      <c r="C203" s="164" t="s">
        <v>2329</v>
      </c>
      <c r="D203" s="218"/>
      <c r="E203" s="128"/>
      <c r="F203" s="128"/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91"/>
      <c r="Y203" s="165"/>
      <c r="Z203" s="165"/>
      <c r="AA203" s="165"/>
      <c r="AB203" s="165"/>
      <c r="AC203" s="165"/>
    </row>
    <row r="204" spans="1:29" s="97" customFormat="1" x14ac:dyDescent="0.2">
      <c r="A204" s="305">
        <v>200</v>
      </c>
      <c r="B204" s="161" t="s">
        <v>399</v>
      </c>
      <c r="C204" s="164" t="s">
        <v>767</v>
      </c>
      <c r="D204" s="218"/>
      <c r="E204" s="128"/>
      <c r="F204" s="128"/>
      <c r="G204" s="128"/>
      <c r="H204" s="128"/>
      <c r="I204" s="128"/>
      <c r="J204" s="128"/>
      <c r="K204" s="128"/>
      <c r="L204" s="128"/>
      <c r="M204" s="128"/>
      <c r="N204" s="128"/>
      <c r="O204" s="128"/>
      <c r="P204" s="128"/>
      <c r="Q204" s="128"/>
      <c r="R204" s="128"/>
      <c r="S204" s="128"/>
      <c r="T204" s="128"/>
      <c r="U204" s="128"/>
      <c r="V204" s="128"/>
      <c r="W204" s="128"/>
      <c r="X204" s="91"/>
      <c r="Y204" s="165"/>
      <c r="Z204" s="165"/>
      <c r="AA204" s="165"/>
      <c r="AB204" s="165"/>
      <c r="AC204" s="165"/>
    </row>
    <row r="205" spans="1:29" s="97" customFormat="1" x14ac:dyDescent="0.2">
      <c r="A205" s="305">
        <v>201</v>
      </c>
      <c r="B205" s="161" t="s">
        <v>400</v>
      </c>
      <c r="C205" s="164" t="s">
        <v>768</v>
      </c>
      <c r="D205" s="218"/>
      <c r="E205" s="128"/>
      <c r="F205" s="128"/>
      <c r="G205" s="128"/>
      <c r="H205" s="128"/>
      <c r="I205" s="128"/>
      <c r="J205" s="128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  <c r="V205" s="128"/>
      <c r="W205" s="128"/>
      <c r="X205" s="91"/>
      <c r="Y205" s="165"/>
      <c r="Z205" s="165"/>
      <c r="AA205" s="165"/>
      <c r="AB205" s="165"/>
      <c r="AC205" s="165"/>
    </row>
    <row r="206" spans="1:29" s="97" customFormat="1" x14ac:dyDescent="0.2">
      <c r="A206" s="305">
        <v>202</v>
      </c>
      <c r="B206" s="161" t="s">
        <v>401</v>
      </c>
      <c r="C206" s="164" t="s">
        <v>769</v>
      </c>
      <c r="D206" s="218"/>
      <c r="E206" s="128"/>
      <c r="F206" s="128"/>
      <c r="G206" s="128"/>
      <c r="H206" s="128"/>
      <c r="I206" s="128"/>
      <c r="J206" s="128"/>
      <c r="K206" s="128"/>
      <c r="L206" s="128"/>
      <c r="M206" s="128"/>
      <c r="N206" s="128"/>
      <c r="O206" s="128"/>
      <c r="P206" s="128"/>
      <c r="Q206" s="128"/>
      <c r="R206" s="128"/>
      <c r="S206" s="128"/>
      <c r="T206" s="128"/>
      <c r="U206" s="128"/>
      <c r="V206" s="128"/>
      <c r="W206" s="128"/>
      <c r="X206" s="91"/>
      <c r="Y206" s="165"/>
      <c r="Z206" s="165"/>
      <c r="AA206" s="165"/>
      <c r="AB206" s="165"/>
      <c r="AC206" s="165"/>
    </row>
    <row r="207" spans="1:29" s="97" customFormat="1" x14ac:dyDescent="0.2">
      <c r="A207" s="305">
        <v>203</v>
      </c>
      <c r="B207" s="161" t="s">
        <v>402</v>
      </c>
      <c r="C207" s="164" t="s">
        <v>770</v>
      </c>
      <c r="D207" s="218"/>
      <c r="E207" s="128"/>
      <c r="F207" s="128"/>
      <c r="G207" s="128"/>
      <c r="H207" s="128"/>
      <c r="I207" s="128"/>
      <c r="J207" s="128"/>
      <c r="K207" s="128"/>
      <c r="L207" s="128"/>
      <c r="M207" s="128"/>
      <c r="N207" s="128"/>
      <c r="O207" s="128"/>
      <c r="P207" s="128"/>
      <c r="Q207" s="128"/>
      <c r="R207" s="128"/>
      <c r="S207" s="128"/>
      <c r="T207" s="128"/>
      <c r="U207" s="128"/>
      <c r="V207" s="128"/>
      <c r="W207" s="128"/>
      <c r="X207" s="91"/>
      <c r="Y207" s="165"/>
      <c r="Z207" s="165"/>
      <c r="AA207" s="165"/>
      <c r="AB207" s="165"/>
      <c r="AC207" s="165"/>
    </row>
    <row r="208" spans="1:29" s="97" customFormat="1" x14ac:dyDescent="0.2">
      <c r="A208" s="305">
        <v>204</v>
      </c>
      <c r="B208" s="161" t="s">
        <v>403</v>
      </c>
      <c r="C208" s="164" t="s">
        <v>771</v>
      </c>
      <c r="D208" s="218"/>
      <c r="E208" s="128"/>
      <c r="F208" s="128"/>
      <c r="G208" s="128"/>
      <c r="H208" s="128"/>
      <c r="I208" s="128"/>
      <c r="J208" s="128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  <c r="V208" s="128"/>
      <c r="W208" s="128"/>
      <c r="X208" s="91"/>
      <c r="Y208" s="165"/>
      <c r="Z208" s="165"/>
      <c r="AA208" s="165"/>
      <c r="AB208" s="165"/>
      <c r="AC208" s="165"/>
    </row>
    <row r="209" spans="1:29" s="97" customFormat="1" x14ac:dyDescent="0.2">
      <c r="A209" s="305">
        <v>205</v>
      </c>
      <c r="B209" s="161" t="s">
        <v>404</v>
      </c>
      <c r="C209" s="164" t="s">
        <v>772</v>
      </c>
      <c r="D209" s="218"/>
      <c r="E209" s="128"/>
      <c r="F209" s="128"/>
      <c r="G209" s="128"/>
      <c r="H209" s="128"/>
      <c r="I209" s="128"/>
      <c r="J209" s="128"/>
      <c r="K209" s="128"/>
      <c r="L209" s="128"/>
      <c r="M209" s="128"/>
      <c r="N209" s="128"/>
      <c r="O209" s="128"/>
      <c r="P209" s="128"/>
      <c r="Q209" s="128"/>
      <c r="R209" s="128"/>
      <c r="S209" s="128"/>
      <c r="T209" s="128"/>
      <c r="U209" s="128"/>
      <c r="V209" s="128"/>
      <c r="W209" s="128"/>
      <c r="X209" s="91"/>
      <c r="Y209" s="165"/>
      <c r="Z209" s="165"/>
      <c r="AA209" s="165"/>
      <c r="AB209" s="165"/>
      <c r="AC209" s="165"/>
    </row>
    <row r="210" spans="1:29" s="97" customFormat="1" x14ac:dyDescent="0.2">
      <c r="A210" s="305">
        <v>206</v>
      </c>
      <c r="B210" s="161" t="s">
        <v>405</v>
      </c>
      <c r="C210" s="164" t="s">
        <v>773</v>
      </c>
      <c r="D210" s="218"/>
      <c r="E210" s="128"/>
      <c r="F210" s="128"/>
      <c r="G210" s="128"/>
      <c r="H210" s="128"/>
      <c r="I210" s="128"/>
      <c r="J210" s="128"/>
      <c r="K210" s="128"/>
      <c r="L210" s="128"/>
      <c r="M210" s="128"/>
      <c r="N210" s="128"/>
      <c r="O210" s="128"/>
      <c r="P210" s="128"/>
      <c r="Q210" s="128"/>
      <c r="R210" s="128"/>
      <c r="S210" s="128"/>
      <c r="T210" s="128"/>
      <c r="U210" s="128"/>
      <c r="V210" s="128"/>
      <c r="W210" s="128"/>
      <c r="X210" s="91"/>
      <c r="Y210" s="165"/>
      <c r="Z210" s="165"/>
      <c r="AA210" s="165"/>
      <c r="AB210" s="165"/>
      <c r="AC210" s="165"/>
    </row>
    <row r="211" spans="1:29" s="97" customFormat="1" x14ac:dyDescent="0.2">
      <c r="A211" s="305">
        <v>207</v>
      </c>
      <c r="B211" s="161" t="s">
        <v>406</v>
      </c>
      <c r="C211" s="164" t="s">
        <v>774</v>
      </c>
      <c r="D211" s="218"/>
      <c r="E211" s="128"/>
      <c r="F211" s="128"/>
      <c r="G211" s="128"/>
      <c r="H211" s="128"/>
      <c r="I211" s="128"/>
      <c r="J211" s="128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91"/>
      <c r="Y211" s="165"/>
      <c r="Z211" s="165"/>
      <c r="AA211" s="165"/>
      <c r="AB211" s="165"/>
      <c r="AC211" s="165"/>
    </row>
    <row r="212" spans="1:29" s="97" customFormat="1" x14ac:dyDescent="0.2">
      <c r="A212" s="305">
        <v>208</v>
      </c>
      <c r="B212" s="161" t="s">
        <v>407</v>
      </c>
      <c r="C212" s="164" t="s">
        <v>775</v>
      </c>
      <c r="D212" s="218"/>
      <c r="E212" s="128"/>
      <c r="F212" s="128"/>
      <c r="G212" s="128"/>
      <c r="H212" s="128"/>
      <c r="I212" s="128"/>
      <c r="J212" s="128"/>
      <c r="K212" s="128"/>
      <c r="L212" s="128"/>
      <c r="M212" s="128"/>
      <c r="N212" s="128"/>
      <c r="O212" s="128"/>
      <c r="P212" s="128"/>
      <c r="Q212" s="128"/>
      <c r="R212" s="128"/>
      <c r="S212" s="128"/>
      <c r="T212" s="128"/>
      <c r="U212" s="128"/>
      <c r="V212" s="128"/>
      <c r="W212" s="128"/>
      <c r="X212" s="91"/>
      <c r="Y212" s="165"/>
      <c r="Z212" s="165"/>
      <c r="AA212" s="165"/>
      <c r="AB212" s="165"/>
      <c r="AC212" s="165"/>
    </row>
    <row r="213" spans="1:29" s="97" customFormat="1" x14ac:dyDescent="0.2">
      <c r="A213" s="305">
        <v>209</v>
      </c>
      <c r="B213" s="161" t="s">
        <v>408</v>
      </c>
      <c r="C213" s="164" t="s">
        <v>776</v>
      </c>
      <c r="D213" s="218"/>
      <c r="E213" s="128"/>
      <c r="F213" s="128"/>
      <c r="G213" s="128"/>
      <c r="H213" s="128"/>
      <c r="I213" s="128"/>
      <c r="J213" s="128"/>
      <c r="K213" s="128"/>
      <c r="L213" s="128"/>
      <c r="M213" s="128"/>
      <c r="N213" s="128"/>
      <c r="O213" s="128"/>
      <c r="P213" s="128"/>
      <c r="Q213" s="128"/>
      <c r="R213" s="128"/>
      <c r="S213" s="128"/>
      <c r="T213" s="128"/>
      <c r="U213" s="128"/>
      <c r="V213" s="128"/>
      <c r="W213" s="128"/>
      <c r="X213" s="91"/>
      <c r="Y213" s="165"/>
      <c r="Z213" s="165"/>
      <c r="AA213" s="165"/>
      <c r="AB213" s="165"/>
      <c r="AC213" s="165"/>
    </row>
    <row r="214" spans="1:29" s="97" customFormat="1" x14ac:dyDescent="0.2">
      <c r="A214" s="305">
        <v>210</v>
      </c>
      <c r="B214" s="161" t="s">
        <v>409</v>
      </c>
      <c r="C214" s="164" t="s">
        <v>777</v>
      </c>
      <c r="D214" s="218"/>
      <c r="E214" s="128"/>
      <c r="F214" s="128"/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91"/>
      <c r="Y214" s="165"/>
      <c r="Z214" s="165"/>
      <c r="AA214" s="165"/>
      <c r="AB214" s="165"/>
      <c r="AC214" s="165"/>
    </row>
    <row r="215" spans="1:29" s="97" customFormat="1" x14ac:dyDescent="0.2">
      <c r="A215" s="305">
        <v>211</v>
      </c>
      <c r="B215" s="161" t="s">
        <v>410</v>
      </c>
      <c r="C215" s="164" t="s">
        <v>778</v>
      </c>
      <c r="D215" s="218"/>
      <c r="E215" s="128"/>
      <c r="F215" s="128"/>
      <c r="G215" s="128"/>
      <c r="H215" s="128"/>
      <c r="I215" s="128"/>
      <c r="J215" s="128"/>
      <c r="K215" s="128"/>
      <c r="L215" s="128"/>
      <c r="M215" s="128"/>
      <c r="N215" s="128"/>
      <c r="O215" s="128"/>
      <c r="P215" s="128"/>
      <c r="Q215" s="128"/>
      <c r="R215" s="128"/>
      <c r="S215" s="128"/>
      <c r="T215" s="128"/>
      <c r="U215" s="128"/>
      <c r="V215" s="128"/>
      <c r="W215" s="128"/>
      <c r="X215" s="91"/>
      <c r="Y215" s="165"/>
      <c r="Z215" s="165"/>
      <c r="AA215" s="165"/>
      <c r="AB215" s="165"/>
      <c r="AC215" s="165"/>
    </row>
    <row r="216" spans="1:29" s="97" customFormat="1" x14ac:dyDescent="0.2">
      <c r="A216" s="305">
        <v>212</v>
      </c>
      <c r="B216" s="161" t="s">
        <v>411</v>
      </c>
      <c r="C216" s="164" t="s">
        <v>779</v>
      </c>
      <c r="D216" s="218"/>
      <c r="E216" s="128"/>
      <c r="F216" s="128"/>
      <c r="G216" s="128"/>
      <c r="H216" s="128"/>
      <c r="I216" s="128"/>
      <c r="J216" s="128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  <c r="V216" s="128"/>
      <c r="W216" s="128"/>
      <c r="X216" s="91"/>
      <c r="Y216" s="165"/>
      <c r="Z216" s="165"/>
      <c r="AA216" s="165"/>
      <c r="AB216" s="165"/>
      <c r="AC216" s="165"/>
    </row>
    <row r="217" spans="1:29" s="97" customFormat="1" x14ac:dyDescent="0.2">
      <c r="A217" s="305">
        <v>213</v>
      </c>
      <c r="B217" s="161" t="s">
        <v>412</v>
      </c>
      <c r="C217" s="164" t="s">
        <v>780</v>
      </c>
      <c r="D217" s="218"/>
      <c r="E217" s="128"/>
      <c r="F217" s="128"/>
      <c r="G217" s="128"/>
      <c r="H217" s="128"/>
      <c r="I217" s="128"/>
      <c r="J217" s="128"/>
      <c r="K217" s="128"/>
      <c r="L217" s="128"/>
      <c r="M217" s="128"/>
      <c r="N217" s="128"/>
      <c r="O217" s="128"/>
      <c r="P217" s="128"/>
      <c r="Q217" s="128"/>
      <c r="R217" s="128"/>
      <c r="S217" s="128"/>
      <c r="T217" s="128"/>
      <c r="U217" s="128"/>
      <c r="V217" s="128"/>
      <c r="W217" s="128"/>
      <c r="X217" s="91"/>
      <c r="Y217" s="165"/>
      <c r="Z217" s="165"/>
      <c r="AA217" s="165"/>
      <c r="AB217" s="165"/>
      <c r="AC217" s="165"/>
    </row>
    <row r="218" spans="1:29" s="97" customFormat="1" x14ac:dyDescent="0.2">
      <c r="A218" s="305">
        <v>214</v>
      </c>
      <c r="B218" s="161" t="s">
        <v>413</v>
      </c>
      <c r="C218" s="164" t="s">
        <v>781</v>
      </c>
      <c r="D218" s="218"/>
      <c r="E218" s="128"/>
      <c r="F218" s="128"/>
      <c r="G218" s="128"/>
      <c r="H218" s="128"/>
      <c r="I218" s="128"/>
      <c r="J218" s="128"/>
      <c r="K218" s="128"/>
      <c r="L218" s="128"/>
      <c r="M218" s="128"/>
      <c r="N218" s="128"/>
      <c r="O218" s="128"/>
      <c r="P218" s="128"/>
      <c r="Q218" s="128"/>
      <c r="R218" s="128"/>
      <c r="S218" s="128"/>
      <c r="T218" s="128"/>
      <c r="U218" s="128"/>
      <c r="V218" s="128"/>
      <c r="W218" s="128"/>
      <c r="X218" s="91"/>
      <c r="Y218" s="165"/>
      <c r="Z218" s="165"/>
      <c r="AA218" s="165"/>
      <c r="AB218" s="165"/>
      <c r="AC218" s="165"/>
    </row>
    <row r="219" spans="1:29" s="97" customFormat="1" x14ac:dyDescent="0.2">
      <c r="A219" s="305">
        <v>215</v>
      </c>
      <c r="B219" s="161" t="s">
        <v>414</v>
      </c>
      <c r="C219" s="164" t="s">
        <v>782</v>
      </c>
      <c r="D219" s="218"/>
      <c r="E219" s="128"/>
      <c r="F219" s="128"/>
      <c r="G219" s="128"/>
      <c r="H219" s="128"/>
      <c r="I219" s="128"/>
      <c r="J219" s="128"/>
      <c r="K219" s="128"/>
      <c r="L219" s="128"/>
      <c r="M219" s="128"/>
      <c r="N219" s="128"/>
      <c r="O219" s="128"/>
      <c r="P219" s="128"/>
      <c r="Q219" s="128"/>
      <c r="R219" s="128"/>
      <c r="S219" s="128"/>
      <c r="T219" s="128"/>
      <c r="U219" s="128"/>
      <c r="V219" s="128"/>
      <c r="W219" s="128"/>
      <c r="X219" s="91"/>
      <c r="Y219" s="165"/>
      <c r="Z219" s="165"/>
      <c r="AA219" s="165"/>
      <c r="AB219" s="165"/>
      <c r="AC219" s="165"/>
    </row>
    <row r="220" spans="1:29" s="97" customFormat="1" x14ac:dyDescent="0.2">
      <c r="A220" s="305">
        <v>216</v>
      </c>
      <c r="B220" s="161" t="s">
        <v>415</v>
      </c>
      <c r="C220" s="164" t="s">
        <v>783</v>
      </c>
      <c r="D220" s="218"/>
      <c r="E220" s="128"/>
      <c r="F220" s="128"/>
      <c r="G220" s="128"/>
      <c r="H220" s="128"/>
      <c r="I220" s="128"/>
      <c r="J220" s="128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  <c r="V220" s="128"/>
      <c r="W220" s="128"/>
      <c r="X220" s="91"/>
      <c r="Y220" s="165"/>
      <c r="Z220" s="165"/>
      <c r="AA220" s="165"/>
      <c r="AB220" s="165"/>
      <c r="AC220" s="165"/>
    </row>
    <row r="221" spans="1:29" s="97" customFormat="1" x14ac:dyDescent="0.2">
      <c r="A221" s="305">
        <v>217</v>
      </c>
      <c r="B221" s="161" t="s">
        <v>416</v>
      </c>
      <c r="C221" s="164" t="s">
        <v>784</v>
      </c>
      <c r="D221" s="218"/>
      <c r="E221" s="128"/>
      <c r="F221" s="128"/>
      <c r="G221" s="128"/>
      <c r="H221" s="128"/>
      <c r="I221" s="128"/>
      <c r="J221" s="128"/>
      <c r="K221" s="128"/>
      <c r="L221" s="128"/>
      <c r="M221" s="128"/>
      <c r="N221" s="128"/>
      <c r="O221" s="128"/>
      <c r="P221" s="128"/>
      <c r="Q221" s="128"/>
      <c r="R221" s="128"/>
      <c r="S221" s="128"/>
      <c r="T221" s="128"/>
      <c r="U221" s="128"/>
      <c r="V221" s="128"/>
      <c r="W221" s="128"/>
      <c r="X221" s="91"/>
      <c r="Y221" s="165"/>
      <c r="Z221" s="165"/>
      <c r="AA221" s="165"/>
      <c r="AB221" s="165"/>
      <c r="AC221" s="165"/>
    </row>
    <row r="222" spans="1:29" s="97" customFormat="1" x14ac:dyDescent="0.2">
      <c r="A222" s="305">
        <v>218</v>
      </c>
      <c r="B222" s="161" t="s">
        <v>417</v>
      </c>
      <c r="C222" s="164" t="s">
        <v>785</v>
      </c>
      <c r="D222" s="218"/>
      <c r="E222" s="128"/>
      <c r="F222" s="128"/>
      <c r="G222" s="128"/>
      <c r="H222" s="128"/>
      <c r="I222" s="128"/>
      <c r="J222" s="128"/>
      <c r="K222" s="128"/>
      <c r="L222" s="128"/>
      <c r="M222" s="128"/>
      <c r="N222" s="128"/>
      <c r="O222" s="128"/>
      <c r="P222" s="128"/>
      <c r="Q222" s="128"/>
      <c r="R222" s="128"/>
      <c r="S222" s="128"/>
      <c r="T222" s="128"/>
      <c r="U222" s="128"/>
      <c r="V222" s="128"/>
      <c r="W222" s="128"/>
      <c r="X222" s="91"/>
      <c r="Y222" s="165"/>
      <c r="Z222" s="165"/>
      <c r="AA222" s="165"/>
      <c r="AB222" s="165"/>
      <c r="AC222" s="165"/>
    </row>
    <row r="223" spans="1:29" s="97" customFormat="1" x14ac:dyDescent="0.2">
      <c r="A223" s="305">
        <v>219</v>
      </c>
      <c r="B223" s="161" t="s">
        <v>418</v>
      </c>
      <c r="C223" s="164" t="s">
        <v>786</v>
      </c>
      <c r="D223" s="218"/>
      <c r="E223" s="128"/>
      <c r="F223" s="128"/>
      <c r="G223" s="128"/>
      <c r="H223" s="128"/>
      <c r="I223" s="128"/>
      <c r="J223" s="128"/>
      <c r="K223" s="128"/>
      <c r="L223" s="128"/>
      <c r="M223" s="128"/>
      <c r="N223" s="128"/>
      <c r="O223" s="128"/>
      <c r="P223" s="128"/>
      <c r="Q223" s="128"/>
      <c r="R223" s="128"/>
      <c r="S223" s="128"/>
      <c r="T223" s="128"/>
      <c r="U223" s="128"/>
      <c r="V223" s="128"/>
      <c r="W223" s="128"/>
      <c r="X223" s="94"/>
      <c r="Y223" s="165"/>
      <c r="Z223" s="165"/>
      <c r="AA223" s="165"/>
      <c r="AB223" s="165"/>
      <c r="AC223" s="165"/>
    </row>
    <row r="224" spans="1:29" s="97" customFormat="1" x14ac:dyDescent="0.2">
      <c r="A224" s="305">
        <v>220</v>
      </c>
      <c r="B224" s="161" t="s">
        <v>419</v>
      </c>
      <c r="C224" s="164" t="s">
        <v>787</v>
      </c>
      <c r="D224" s="218"/>
      <c r="E224" s="128"/>
      <c r="F224" s="128"/>
      <c r="G224" s="128"/>
      <c r="H224" s="128"/>
      <c r="I224" s="128"/>
      <c r="J224" s="128"/>
      <c r="K224" s="128"/>
      <c r="L224" s="128"/>
      <c r="M224" s="128"/>
      <c r="N224" s="128"/>
      <c r="O224" s="128"/>
      <c r="P224" s="128"/>
      <c r="Q224" s="128"/>
      <c r="R224" s="128"/>
      <c r="S224" s="128"/>
      <c r="T224" s="128"/>
      <c r="U224" s="128"/>
      <c r="V224" s="128"/>
      <c r="W224" s="128"/>
      <c r="X224" s="91"/>
      <c r="Y224" s="165"/>
      <c r="Z224" s="165"/>
      <c r="AA224" s="165"/>
      <c r="AB224" s="165"/>
      <c r="AC224" s="165"/>
    </row>
    <row r="225" spans="1:29" s="97" customFormat="1" x14ac:dyDescent="0.2">
      <c r="A225" s="305">
        <v>221</v>
      </c>
      <c r="B225" s="161" t="s">
        <v>420</v>
      </c>
      <c r="C225" s="164" t="s">
        <v>788</v>
      </c>
      <c r="D225" s="218"/>
      <c r="E225" s="128"/>
      <c r="F225" s="128"/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91"/>
      <c r="Y225" s="165"/>
      <c r="Z225" s="165"/>
      <c r="AA225" s="165"/>
      <c r="AB225" s="165"/>
      <c r="AC225" s="165"/>
    </row>
    <row r="226" spans="1:29" s="97" customFormat="1" x14ac:dyDescent="0.2">
      <c r="A226" s="305">
        <v>222</v>
      </c>
      <c r="B226" s="161" t="s">
        <v>421</v>
      </c>
      <c r="C226" s="164" t="s">
        <v>789</v>
      </c>
      <c r="D226" s="218"/>
      <c r="E226" s="128"/>
      <c r="F226" s="128"/>
      <c r="G226" s="128"/>
      <c r="H226" s="128"/>
      <c r="I226" s="128"/>
      <c r="J226" s="128"/>
      <c r="K226" s="128"/>
      <c r="L226" s="128"/>
      <c r="M226" s="128"/>
      <c r="N226" s="128"/>
      <c r="O226" s="128"/>
      <c r="P226" s="128"/>
      <c r="Q226" s="128"/>
      <c r="R226" s="128"/>
      <c r="S226" s="128"/>
      <c r="T226" s="128"/>
      <c r="U226" s="128"/>
      <c r="V226" s="128"/>
      <c r="W226" s="128"/>
      <c r="X226" s="94"/>
      <c r="Y226" s="165"/>
      <c r="Z226" s="165"/>
      <c r="AA226" s="165"/>
      <c r="AB226" s="165"/>
      <c r="AC226" s="165"/>
    </row>
    <row r="227" spans="1:29" s="97" customFormat="1" x14ac:dyDescent="0.2">
      <c r="A227" s="305">
        <v>223</v>
      </c>
      <c r="B227" s="161" t="s">
        <v>422</v>
      </c>
      <c r="C227" s="164" t="s">
        <v>740</v>
      </c>
      <c r="D227" s="218"/>
      <c r="E227" s="128"/>
      <c r="F227" s="128"/>
      <c r="G227" s="128"/>
      <c r="H227" s="128"/>
      <c r="I227" s="128"/>
      <c r="J227" s="128"/>
      <c r="K227" s="128"/>
      <c r="L227" s="128"/>
      <c r="M227" s="128"/>
      <c r="N227" s="128"/>
      <c r="O227" s="128"/>
      <c r="P227" s="128"/>
      <c r="Q227" s="128"/>
      <c r="R227" s="128"/>
      <c r="S227" s="128"/>
      <c r="T227" s="128"/>
      <c r="U227" s="128"/>
      <c r="V227" s="128"/>
      <c r="W227" s="128"/>
      <c r="X227" s="91"/>
      <c r="Y227" s="165"/>
      <c r="Z227" s="165"/>
      <c r="AA227" s="165"/>
      <c r="AB227" s="165"/>
      <c r="AC227" s="165"/>
    </row>
    <row r="228" spans="1:29" s="97" customFormat="1" x14ac:dyDescent="0.2">
      <c r="A228" s="305">
        <v>224</v>
      </c>
      <c r="B228" s="161" t="s">
        <v>423</v>
      </c>
      <c r="C228" s="164" t="s">
        <v>739</v>
      </c>
      <c r="D228" s="218"/>
      <c r="E228" s="128"/>
      <c r="F228" s="128"/>
      <c r="G228" s="128"/>
      <c r="H228" s="128"/>
      <c r="I228" s="128"/>
      <c r="J228" s="128"/>
      <c r="K228" s="128"/>
      <c r="L228" s="128"/>
      <c r="M228" s="128"/>
      <c r="N228" s="128"/>
      <c r="O228" s="128"/>
      <c r="P228" s="128"/>
      <c r="Q228" s="128"/>
      <c r="R228" s="128"/>
      <c r="S228" s="128"/>
      <c r="T228" s="128"/>
      <c r="U228" s="128"/>
      <c r="V228" s="128"/>
      <c r="W228" s="128"/>
      <c r="X228" s="91"/>
      <c r="Y228" s="165"/>
      <c r="Z228" s="165"/>
      <c r="AA228" s="165"/>
      <c r="AB228" s="165"/>
      <c r="AC228" s="165"/>
    </row>
    <row r="229" spans="1:29" s="97" customFormat="1" x14ac:dyDescent="0.2">
      <c r="A229" s="305">
        <v>225</v>
      </c>
      <c r="B229" s="161" t="s">
        <v>424</v>
      </c>
      <c r="C229" s="164" t="s">
        <v>738</v>
      </c>
      <c r="D229" s="218"/>
      <c r="E229" s="128"/>
      <c r="F229" s="128"/>
      <c r="G229" s="128"/>
      <c r="H229" s="128"/>
      <c r="I229" s="128"/>
      <c r="J229" s="128"/>
      <c r="K229" s="128"/>
      <c r="L229" s="128"/>
      <c r="M229" s="128"/>
      <c r="N229" s="128"/>
      <c r="O229" s="128"/>
      <c r="P229" s="128"/>
      <c r="Q229" s="128"/>
      <c r="R229" s="128"/>
      <c r="S229" s="128"/>
      <c r="T229" s="128"/>
      <c r="U229" s="128"/>
      <c r="V229" s="128"/>
      <c r="W229" s="128"/>
      <c r="X229" s="94"/>
      <c r="Y229" s="165"/>
      <c r="Z229" s="165"/>
      <c r="AA229" s="165"/>
      <c r="AB229" s="165"/>
      <c r="AC229" s="165"/>
    </row>
    <row r="230" spans="1:29" s="97" customFormat="1" x14ac:dyDescent="0.2">
      <c r="A230" s="305">
        <v>226</v>
      </c>
      <c r="B230" s="161" t="s">
        <v>425</v>
      </c>
      <c r="C230" s="164" t="s">
        <v>737</v>
      </c>
      <c r="D230" s="218"/>
      <c r="E230" s="128"/>
      <c r="F230" s="128"/>
      <c r="G230" s="128"/>
      <c r="H230" s="128"/>
      <c r="I230" s="128"/>
      <c r="J230" s="128"/>
      <c r="K230" s="128"/>
      <c r="L230" s="128"/>
      <c r="M230" s="128"/>
      <c r="N230" s="128"/>
      <c r="O230" s="128"/>
      <c r="P230" s="128"/>
      <c r="Q230" s="128"/>
      <c r="R230" s="128"/>
      <c r="S230" s="128"/>
      <c r="T230" s="128"/>
      <c r="U230" s="128"/>
      <c r="V230" s="128"/>
      <c r="W230" s="128"/>
      <c r="X230" s="91"/>
      <c r="Y230" s="165"/>
      <c r="Z230" s="165"/>
      <c r="AA230" s="165"/>
      <c r="AB230" s="165"/>
      <c r="AC230" s="165"/>
    </row>
    <row r="231" spans="1:29" s="97" customFormat="1" x14ac:dyDescent="0.2">
      <c r="A231" s="305">
        <v>227</v>
      </c>
      <c r="B231" s="161" t="s">
        <v>426</v>
      </c>
      <c r="C231" s="164" t="s">
        <v>736</v>
      </c>
      <c r="D231" s="218"/>
      <c r="E231" s="128"/>
      <c r="F231" s="128"/>
      <c r="G231" s="128"/>
      <c r="H231" s="128"/>
      <c r="I231" s="128"/>
      <c r="J231" s="128"/>
      <c r="K231" s="128"/>
      <c r="L231" s="128"/>
      <c r="M231" s="128"/>
      <c r="N231" s="128"/>
      <c r="O231" s="128"/>
      <c r="P231" s="128"/>
      <c r="Q231" s="128"/>
      <c r="R231" s="128"/>
      <c r="S231" s="128"/>
      <c r="T231" s="128"/>
      <c r="U231" s="128"/>
      <c r="V231" s="128"/>
      <c r="W231" s="128"/>
      <c r="X231" s="91"/>
      <c r="Y231" s="165"/>
      <c r="Z231" s="165"/>
      <c r="AA231" s="165"/>
      <c r="AB231" s="165"/>
      <c r="AC231" s="165"/>
    </row>
    <row r="232" spans="1:29" s="97" customFormat="1" x14ac:dyDescent="0.2">
      <c r="A232" s="305">
        <v>228</v>
      </c>
      <c r="B232" s="161" t="s">
        <v>427</v>
      </c>
      <c r="C232" s="164" t="s">
        <v>735</v>
      </c>
      <c r="D232" s="218"/>
      <c r="E232" s="128"/>
      <c r="F232" s="128"/>
      <c r="G232" s="128"/>
      <c r="H232" s="128"/>
      <c r="I232" s="128"/>
      <c r="J232" s="128"/>
      <c r="K232" s="128"/>
      <c r="L232" s="128"/>
      <c r="M232" s="128"/>
      <c r="N232" s="128"/>
      <c r="O232" s="128"/>
      <c r="P232" s="128"/>
      <c r="Q232" s="128"/>
      <c r="R232" s="128"/>
      <c r="S232" s="128"/>
      <c r="T232" s="128"/>
      <c r="U232" s="128"/>
      <c r="V232" s="128"/>
      <c r="W232" s="128"/>
      <c r="X232" s="94"/>
      <c r="Y232" s="165"/>
      <c r="Z232" s="165"/>
      <c r="AA232" s="165"/>
      <c r="AB232" s="165"/>
      <c r="AC232" s="165"/>
    </row>
    <row r="233" spans="1:29" s="97" customFormat="1" x14ac:dyDescent="0.2">
      <c r="A233" s="305">
        <v>229</v>
      </c>
      <c r="B233" s="161" t="s">
        <v>428</v>
      </c>
      <c r="C233" s="164" t="s">
        <v>734</v>
      </c>
      <c r="D233" s="218"/>
      <c r="E233" s="128"/>
      <c r="F233" s="128"/>
      <c r="G233" s="128"/>
      <c r="H233" s="128"/>
      <c r="I233" s="128"/>
      <c r="J233" s="128"/>
      <c r="K233" s="128"/>
      <c r="L233" s="128"/>
      <c r="M233" s="128"/>
      <c r="N233" s="128"/>
      <c r="O233" s="128"/>
      <c r="P233" s="128"/>
      <c r="Q233" s="128"/>
      <c r="R233" s="128"/>
      <c r="S233" s="128"/>
      <c r="T233" s="128"/>
      <c r="U233" s="128"/>
      <c r="V233" s="128"/>
      <c r="W233" s="128"/>
      <c r="X233" s="91"/>
      <c r="Y233" s="165"/>
      <c r="Z233" s="165"/>
      <c r="AA233" s="165"/>
      <c r="AB233" s="165"/>
      <c r="AC233" s="165"/>
    </row>
    <row r="234" spans="1:29" s="97" customFormat="1" x14ac:dyDescent="0.2">
      <c r="A234" s="305">
        <v>230</v>
      </c>
      <c r="B234" s="161" t="s">
        <v>429</v>
      </c>
      <c r="C234" s="164" t="s">
        <v>733</v>
      </c>
      <c r="D234" s="218"/>
      <c r="E234" s="128"/>
      <c r="F234" s="128"/>
      <c r="G234" s="128"/>
      <c r="H234" s="128"/>
      <c r="I234" s="128"/>
      <c r="J234" s="128"/>
      <c r="K234" s="128"/>
      <c r="L234" s="128"/>
      <c r="M234" s="128"/>
      <c r="N234" s="128"/>
      <c r="O234" s="128"/>
      <c r="P234" s="128"/>
      <c r="Q234" s="128"/>
      <c r="R234" s="128"/>
      <c r="S234" s="128"/>
      <c r="T234" s="128"/>
      <c r="U234" s="128"/>
      <c r="V234" s="128"/>
      <c r="W234" s="128"/>
      <c r="X234" s="91"/>
      <c r="Y234" s="165"/>
      <c r="Z234" s="165"/>
      <c r="AA234" s="165"/>
      <c r="AB234" s="165"/>
      <c r="AC234" s="165"/>
    </row>
    <row r="235" spans="1:29" s="97" customFormat="1" x14ac:dyDescent="0.2">
      <c r="A235" s="305">
        <v>231</v>
      </c>
      <c r="B235" s="161" t="s">
        <v>430</v>
      </c>
      <c r="C235" s="164" t="s">
        <v>732</v>
      </c>
      <c r="D235" s="218"/>
      <c r="E235" s="128"/>
      <c r="F235" s="128"/>
      <c r="G235" s="128"/>
      <c r="H235" s="128"/>
      <c r="I235" s="128"/>
      <c r="J235" s="128"/>
      <c r="K235" s="128"/>
      <c r="L235" s="128"/>
      <c r="M235" s="128"/>
      <c r="N235" s="128"/>
      <c r="O235" s="128"/>
      <c r="P235" s="128"/>
      <c r="Q235" s="128"/>
      <c r="R235" s="128"/>
      <c r="S235" s="128"/>
      <c r="T235" s="128"/>
      <c r="U235" s="128"/>
      <c r="V235" s="128"/>
      <c r="W235" s="128"/>
      <c r="X235" s="94"/>
      <c r="Y235" s="165"/>
      <c r="Z235" s="165"/>
      <c r="AA235" s="165"/>
      <c r="AB235" s="165"/>
      <c r="AC235" s="165"/>
    </row>
    <row r="236" spans="1:29" s="97" customFormat="1" x14ac:dyDescent="0.2">
      <c r="A236" s="305">
        <v>232</v>
      </c>
      <c r="B236" s="161" t="s">
        <v>431</v>
      </c>
      <c r="C236" s="164" t="s">
        <v>731</v>
      </c>
      <c r="D236" s="218"/>
      <c r="E236" s="128"/>
      <c r="F236" s="128"/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91"/>
      <c r="Y236" s="165"/>
      <c r="Z236" s="165"/>
      <c r="AA236" s="165"/>
      <c r="AB236" s="165"/>
      <c r="AC236" s="165"/>
    </row>
    <row r="237" spans="1:29" s="97" customFormat="1" x14ac:dyDescent="0.2">
      <c r="A237" s="305">
        <v>233</v>
      </c>
      <c r="B237" s="161" t="s">
        <v>432</v>
      </c>
      <c r="C237" s="164" t="s">
        <v>730</v>
      </c>
      <c r="D237" s="218"/>
      <c r="E237" s="128"/>
      <c r="F237" s="128"/>
      <c r="G237" s="128"/>
      <c r="H237" s="128"/>
      <c r="I237" s="128"/>
      <c r="J237" s="128"/>
      <c r="K237" s="128"/>
      <c r="L237" s="128"/>
      <c r="M237" s="128"/>
      <c r="N237" s="128"/>
      <c r="O237" s="128"/>
      <c r="P237" s="128"/>
      <c r="Q237" s="128"/>
      <c r="R237" s="128"/>
      <c r="S237" s="128"/>
      <c r="T237" s="128"/>
      <c r="U237" s="128"/>
      <c r="V237" s="128"/>
      <c r="W237" s="128"/>
      <c r="X237" s="91"/>
      <c r="Y237" s="165"/>
      <c r="Z237" s="165"/>
      <c r="AA237" s="165"/>
      <c r="AB237" s="165"/>
      <c r="AC237" s="165"/>
    </row>
    <row r="238" spans="1:29" s="97" customFormat="1" x14ac:dyDescent="0.2">
      <c r="A238" s="305">
        <v>234</v>
      </c>
      <c r="B238" s="161" t="s">
        <v>433</v>
      </c>
      <c r="C238" s="164" t="s">
        <v>729</v>
      </c>
      <c r="D238" s="218"/>
      <c r="E238" s="128"/>
      <c r="F238" s="128"/>
      <c r="G238" s="128"/>
      <c r="H238" s="128"/>
      <c r="I238" s="128"/>
      <c r="J238" s="128"/>
      <c r="K238" s="128"/>
      <c r="L238" s="128"/>
      <c r="M238" s="128"/>
      <c r="N238" s="128"/>
      <c r="O238" s="128"/>
      <c r="P238" s="128"/>
      <c r="Q238" s="128"/>
      <c r="R238" s="128"/>
      <c r="S238" s="128"/>
      <c r="T238" s="128"/>
      <c r="U238" s="128"/>
      <c r="V238" s="128"/>
      <c r="W238" s="128"/>
      <c r="X238" s="94"/>
      <c r="Y238" s="165"/>
      <c r="Z238" s="165"/>
      <c r="AA238" s="165"/>
      <c r="AB238" s="165"/>
      <c r="AC238" s="165"/>
    </row>
    <row r="239" spans="1:29" s="97" customFormat="1" x14ac:dyDescent="0.2">
      <c r="A239" s="305">
        <v>235</v>
      </c>
      <c r="B239" s="161" t="s">
        <v>434</v>
      </c>
      <c r="C239" s="164" t="s">
        <v>728</v>
      </c>
      <c r="D239" s="218"/>
      <c r="E239" s="128"/>
      <c r="F239" s="128"/>
      <c r="G239" s="128"/>
      <c r="H239" s="128"/>
      <c r="I239" s="128"/>
      <c r="J239" s="128"/>
      <c r="K239" s="128"/>
      <c r="L239" s="128"/>
      <c r="M239" s="128"/>
      <c r="N239" s="128"/>
      <c r="O239" s="128"/>
      <c r="P239" s="128"/>
      <c r="Q239" s="128"/>
      <c r="R239" s="128"/>
      <c r="S239" s="128"/>
      <c r="T239" s="128"/>
      <c r="U239" s="128"/>
      <c r="V239" s="128"/>
      <c r="W239" s="128"/>
      <c r="X239" s="91"/>
      <c r="Y239" s="165"/>
      <c r="Z239" s="165"/>
      <c r="AA239" s="165"/>
      <c r="AB239" s="165"/>
      <c r="AC239" s="165"/>
    </row>
    <row r="240" spans="1:29" s="97" customFormat="1" x14ac:dyDescent="0.2">
      <c r="A240" s="305">
        <v>236</v>
      </c>
      <c r="B240" s="161" t="s">
        <v>435</v>
      </c>
      <c r="C240" s="164" t="s">
        <v>727</v>
      </c>
      <c r="D240" s="218"/>
      <c r="E240" s="128"/>
      <c r="F240" s="128"/>
      <c r="G240" s="128"/>
      <c r="H240" s="128"/>
      <c r="I240" s="128"/>
      <c r="J240" s="128"/>
      <c r="K240" s="128"/>
      <c r="L240" s="128"/>
      <c r="M240" s="128"/>
      <c r="N240" s="128"/>
      <c r="O240" s="128"/>
      <c r="P240" s="128"/>
      <c r="Q240" s="128"/>
      <c r="R240" s="128"/>
      <c r="S240" s="128"/>
      <c r="T240" s="128"/>
      <c r="U240" s="128"/>
      <c r="V240" s="128"/>
      <c r="W240" s="128"/>
      <c r="X240" s="91"/>
      <c r="Y240" s="165"/>
      <c r="Z240" s="165"/>
      <c r="AA240" s="165"/>
      <c r="AB240" s="165"/>
      <c r="AC240" s="165"/>
    </row>
    <row r="241" spans="1:29" s="97" customFormat="1" x14ac:dyDescent="0.2">
      <c r="A241" s="305">
        <v>237</v>
      </c>
      <c r="B241" s="161" t="s">
        <v>436</v>
      </c>
      <c r="C241" s="164" t="s">
        <v>726</v>
      </c>
      <c r="D241" s="218"/>
      <c r="E241" s="128"/>
      <c r="F241" s="128"/>
      <c r="G241" s="128"/>
      <c r="H241" s="128"/>
      <c r="I241" s="128"/>
      <c r="J241" s="128"/>
      <c r="K241" s="128"/>
      <c r="L241" s="128"/>
      <c r="M241" s="128"/>
      <c r="N241" s="128"/>
      <c r="O241" s="128"/>
      <c r="P241" s="128"/>
      <c r="Q241" s="128"/>
      <c r="R241" s="128"/>
      <c r="S241" s="128"/>
      <c r="T241" s="128"/>
      <c r="U241" s="128"/>
      <c r="V241" s="128"/>
      <c r="W241" s="128"/>
      <c r="X241" s="94"/>
      <c r="Y241" s="165"/>
      <c r="Z241" s="165"/>
      <c r="AA241" s="165"/>
      <c r="AB241" s="165"/>
      <c r="AC241" s="165"/>
    </row>
    <row r="242" spans="1:29" s="97" customFormat="1" x14ac:dyDescent="0.2">
      <c r="A242" s="305">
        <v>238</v>
      </c>
      <c r="B242" s="161" t="s">
        <v>437</v>
      </c>
      <c r="C242" s="164" t="s">
        <v>725</v>
      </c>
      <c r="D242" s="218"/>
      <c r="E242" s="128"/>
      <c r="F242" s="128"/>
      <c r="G242" s="128"/>
      <c r="H242" s="128"/>
      <c r="I242" s="128"/>
      <c r="J242" s="128"/>
      <c r="K242" s="128"/>
      <c r="L242" s="128"/>
      <c r="M242" s="128"/>
      <c r="N242" s="128"/>
      <c r="O242" s="128"/>
      <c r="P242" s="128"/>
      <c r="Q242" s="128"/>
      <c r="R242" s="128"/>
      <c r="S242" s="128"/>
      <c r="T242" s="128"/>
      <c r="U242" s="128"/>
      <c r="V242" s="128"/>
      <c r="W242" s="128"/>
      <c r="X242" s="91"/>
      <c r="Y242" s="165"/>
      <c r="Z242" s="165"/>
      <c r="AA242" s="165"/>
      <c r="AB242" s="165"/>
      <c r="AC242" s="165"/>
    </row>
    <row r="243" spans="1:29" s="97" customFormat="1" x14ac:dyDescent="0.2">
      <c r="A243" s="305">
        <v>239</v>
      </c>
      <c r="B243" s="161" t="s">
        <v>438</v>
      </c>
      <c r="C243" s="164" t="s">
        <v>724</v>
      </c>
      <c r="D243" s="218"/>
      <c r="E243" s="128"/>
      <c r="F243" s="128"/>
      <c r="G243" s="128"/>
      <c r="H243" s="128"/>
      <c r="I243" s="128"/>
      <c r="J243" s="128"/>
      <c r="K243" s="128"/>
      <c r="L243" s="128"/>
      <c r="M243" s="128"/>
      <c r="N243" s="128"/>
      <c r="O243" s="128"/>
      <c r="P243" s="128"/>
      <c r="Q243" s="128"/>
      <c r="R243" s="128"/>
      <c r="S243" s="128"/>
      <c r="T243" s="128"/>
      <c r="U243" s="128"/>
      <c r="V243" s="128"/>
      <c r="W243" s="128"/>
      <c r="X243" s="91"/>
      <c r="Y243" s="165"/>
      <c r="Z243" s="165"/>
      <c r="AA243" s="165"/>
      <c r="AB243" s="165"/>
      <c r="AC243" s="165"/>
    </row>
    <row r="244" spans="1:29" s="97" customFormat="1" x14ac:dyDescent="0.2">
      <c r="A244" s="305">
        <v>240</v>
      </c>
      <c r="B244" s="161" t="s">
        <v>439</v>
      </c>
      <c r="C244" s="164" t="s">
        <v>723</v>
      </c>
      <c r="D244" s="218"/>
      <c r="E244" s="128"/>
      <c r="F244" s="128"/>
      <c r="G244" s="128"/>
      <c r="H244" s="128"/>
      <c r="I244" s="128"/>
      <c r="J244" s="128"/>
      <c r="K244" s="128"/>
      <c r="L244" s="128"/>
      <c r="M244" s="128"/>
      <c r="N244" s="128"/>
      <c r="O244" s="128"/>
      <c r="P244" s="128"/>
      <c r="Q244" s="128"/>
      <c r="R244" s="128"/>
      <c r="S244" s="128"/>
      <c r="T244" s="128"/>
      <c r="U244" s="128"/>
      <c r="V244" s="128"/>
      <c r="W244" s="128"/>
      <c r="X244" s="94"/>
      <c r="Y244" s="165"/>
      <c r="Z244" s="165"/>
      <c r="AA244" s="165"/>
      <c r="AB244" s="165"/>
      <c r="AC244" s="165"/>
    </row>
    <row r="245" spans="1:29" s="97" customFormat="1" x14ac:dyDescent="0.2">
      <c r="A245" s="305">
        <v>241</v>
      </c>
      <c r="B245" s="161" t="s">
        <v>440</v>
      </c>
      <c r="C245" s="164" t="s">
        <v>722</v>
      </c>
      <c r="D245" s="218"/>
      <c r="E245" s="128"/>
      <c r="F245" s="128"/>
      <c r="G245" s="128"/>
      <c r="H245" s="128"/>
      <c r="I245" s="128"/>
      <c r="J245" s="128"/>
      <c r="K245" s="128"/>
      <c r="L245" s="128"/>
      <c r="M245" s="128"/>
      <c r="N245" s="128"/>
      <c r="O245" s="128"/>
      <c r="P245" s="128"/>
      <c r="Q245" s="128"/>
      <c r="R245" s="128"/>
      <c r="S245" s="128"/>
      <c r="T245" s="128"/>
      <c r="U245" s="128"/>
      <c r="V245" s="128"/>
      <c r="W245" s="128"/>
      <c r="X245" s="91"/>
      <c r="Y245" s="165"/>
      <c r="Z245" s="165"/>
      <c r="AA245" s="165"/>
      <c r="AB245" s="165"/>
      <c r="AC245" s="165"/>
    </row>
    <row r="246" spans="1:29" s="97" customFormat="1" x14ac:dyDescent="0.2">
      <c r="A246" s="305">
        <v>242</v>
      </c>
      <c r="B246" s="161" t="s">
        <v>441</v>
      </c>
      <c r="C246" s="164" t="s">
        <v>721</v>
      </c>
      <c r="D246" s="218"/>
      <c r="E246" s="128"/>
      <c r="F246" s="128"/>
      <c r="G246" s="128"/>
      <c r="H246" s="128"/>
      <c r="I246" s="128"/>
      <c r="J246" s="128"/>
      <c r="K246" s="128"/>
      <c r="L246" s="128"/>
      <c r="M246" s="128"/>
      <c r="N246" s="128"/>
      <c r="O246" s="128"/>
      <c r="P246" s="128"/>
      <c r="Q246" s="128"/>
      <c r="R246" s="128"/>
      <c r="S246" s="128"/>
      <c r="T246" s="128"/>
      <c r="U246" s="128"/>
      <c r="V246" s="128"/>
      <c r="W246" s="128"/>
      <c r="X246" s="91"/>
      <c r="Y246" s="165"/>
      <c r="Z246" s="165"/>
      <c r="AA246" s="165"/>
      <c r="AB246" s="165"/>
      <c r="AC246" s="165"/>
    </row>
    <row r="247" spans="1:29" s="97" customFormat="1" x14ac:dyDescent="0.2">
      <c r="A247" s="305">
        <v>243</v>
      </c>
      <c r="B247" s="161" t="s">
        <v>442</v>
      </c>
      <c r="C247" s="164" t="s">
        <v>720</v>
      </c>
      <c r="D247" s="218"/>
      <c r="E247" s="128"/>
      <c r="F247" s="128"/>
      <c r="G247" s="128"/>
      <c r="H247" s="128"/>
      <c r="I247" s="128"/>
      <c r="J247" s="128"/>
      <c r="K247" s="128"/>
      <c r="L247" s="128"/>
      <c r="M247" s="128"/>
      <c r="N247" s="128"/>
      <c r="O247" s="128"/>
      <c r="P247" s="128"/>
      <c r="Q247" s="128"/>
      <c r="R247" s="128"/>
      <c r="S247" s="128"/>
      <c r="T247" s="128"/>
      <c r="U247" s="128"/>
      <c r="V247" s="128"/>
      <c r="W247" s="128"/>
      <c r="X247" s="94"/>
      <c r="Y247" s="165"/>
      <c r="Z247" s="165"/>
      <c r="AA247" s="165"/>
      <c r="AB247" s="165"/>
      <c r="AC247" s="165"/>
    </row>
    <row r="248" spans="1:29" s="97" customFormat="1" x14ac:dyDescent="0.2">
      <c r="A248" s="305">
        <v>244</v>
      </c>
      <c r="B248" s="161" t="s">
        <v>443</v>
      </c>
      <c r="C248" s="164" t="s">
        <v>719</v>
      </c>
      <c r="D248" s="218"/>
      <c r="E248" s="128"/>
      <c r="F248" s="128"/>
      <c r="G248" s="128"/>
      <c r="H248" s="128"/>
      <c r="I248" s="128"/>
      <c r="J248" s="128"/>
      <c r="K248" s="128"/>
      <c r="L248" s="128"/>
      <c r="M248" s="128"/>
      <c r="N248" s="128"/>
      <c r="O248" s="128"/>
      <c r="P248" s="128"/>
      <c r="Q248" s="128"/>
      <c r="R248" s="128"/>
      <c r="S248" s="128"/>
      <c r="T248" s="128"/>
      <c r="U248" s="128"/>
      <c r="V248" s="128"/>
      <c r="W248" s="128"/>
      <c r="X248" s="91"/>
      <c r="Y248" s="165"/>
      <c r="Z248" s="165"/>
      <c r="AA248" s="165"/>
      <c r="AB248" s="165"/>
      <c r="AC248" s="165"/>
    </row>
    <row r="249" spans="1:29" s="97" customFormat="1" x14ac:dyDescent="0.2">
      <c r="A249" s="305">
        <v>245</v>
      </c>
      <c r="B249" s="161" t="s">
        <v>444</v>
      </c>
      <c r="C249" s="164" t="s">
        <v>718</v>
      </c>
      <c r="D249" s="218"/>
      <c r="E249" s="128"/>
      <c r="F249" s="128"/>
      <c r="G249" s="128"/>
      <c r="H249" s="128"/>
      <c r="I249" s="128"/>
      <c r="J249" s="128"/>
      <c r="K249" s="128"/>
      <c r="L249" s="128"/>
      <c r="M249" s="12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91"/>
      <c r="Y249" s="165"/>
      <c r="Z249" s="165"/>
      <c r="AA249" s="165"/>
      <c r="AB249" s="165"/>
      <c r="AC249" s="165"/>
    </row>
    <row r="250" spans="1:29" s="97" customFormat="1" x14ac:dyDescent="0.2">
      <c r="A250" s="305">
        <v>246</v>
      </c>
      <c r="B250" s="161" t="s">
        <v>445</v>
      </c>
      <c r="C250" s="164" t="s">
        <v>717</v>
      </c>
      <c r="D250" s="218"/>
      <c r="E250" s="128"/>
      <c r="F250" s="128"/>
      <c r="G250" s="128"/>
      <c r="H250" s="128"/>
      <c r="I250" s="128"/>
      <c r="J250" s="128"/>
      <c r="K250" s="128"/>
      <c r="L250" s="128"/>
      <c r="M250" s="128"/>
      <c r="N250" s="128"/>
      <c r="O250" s="128"/>
      <c r="P250" s="128"/>
      <c r="Q250" s="128"/>
      <c r="R250" s="128"/>
      <c r="S250" s="128"/>
      <c r="T250" s="128"/>
      <c r="U250" s="128"/>
      <c r="V250" s="128"/>
      <c r="W250" s="128"/>
      <c r="X250" s="94"/>
      <c r="Y250" s="165"/>
      <c r="Z250" s="165"/>
      <c r="AA250" s="165"/>
      <c r="AB250" s="165"/>
      <c r="AC250" s="165"/>
    </row>
    <row r="251" spans="1:29" s="97" customFormat="1" x14ac:dyDescent="0.2">
      <c r="A251" s="305">
        <v>247</v>
      </c>
      <c r="B251" s="161" t="s">
        <v>446</v>
      </c>
      <c r="C251" s="164" t="s">
        <v>716</v>
      </c>
      <c r="D251" s="218"/>
      <c r="E251" s="128"/>
      <c r="F251" s="128"/>
      <c r="G251" s="128"/>
      <c r="H251" s="128"/>
      <c r="I251" s="128"/>
      <c r="J251" s="128"/>
      <c r="K251" s="128"/>
      <c r="L251" s="128"/>
      <c r="M251" s="128"/>
      <c r="N251" s="128"/>
      <c r="O251" s="128"/>
      <c r="P251" s="128"/>
      <c r="Q251" s="128"/>
      <c r="R251" s="128"/>
      <c r="S251" s="128"/>
      <c r="T251" s="128"/>
      <c r="U251" s="128"/>
      <c r="V251" s="128"/>
      <c r="W251" s="128"/>
      <c r="X251" s="91"/>
      <c r="Y251" s="165"/>
      <c r="Z251" s="165"/>
      <c r="AA251" s="165"/>
      <c r="AB251" s="165"/>
      <c r="AC251" s="165"/>
    </row>
    <row r="252" spans="1:29" s="97" customFormat="1" x14ac:dyDescent="0.2">
      <c r="A252" s="305">
        <v>248</v>
      </c>
      <c r="B252" s="161" t="s">
        <v>447</v>
      </c>
      <c r="C252" s="164" t="s">
        <v>715</v>
      </c>
      <c r="D252" s="218"/>
      <c r="E252" s="128"/>
      <c r="F252" s="128"/>
      <c r="G252" s="128"/>
      <c r="H252" s="128"/>
      <c r="I252" s="128"/>
      <c r="J252" s="128"/>
      <c r="K252" s="128"/>
      <c r="L252" s="128"/>
      <c r="M252" s="128"/>
      <c r="N252" s="128"/>
      <c r="O252" s="128"/>
      <c r="P252" s="128"/>
      <c r="Q252" s="128"/>
      <c r="R252" s="128"/>
      <c r="S252" s="128"/>
      <c r="T252" s="128"/>
      <c r="U252" s="128"/>
      <c r="V252" s="128"/>
      <c r="W252" s="128"/>
      <c r="X252" s="91"/>
      <c r="Y252" s="165"/>
      <c r="Z252" s="165"/>
      <c r="AA252" s="165"/>
      <c r="AB252" s="165"/>
      <c r="AC252" s="165"/>
    </row>
    <row r="253" spans="1:29" s="97" customFormat="1" x14ac:dyDescent="0.2">
      <c r="A253" s="305">
        <v>249</v>
      </c>
      <c r="B253" s="161" t="s">
        <v>448</v>
      </c>
      <c r="C253" s="164" t="s">
        <v>714</v>
      </c>
      <c r="D253" s="218"/>
      <c r="E253" s="128"/>
      <c r="F253" s="128"/>
      <c r="G253" s="128"/>
      <c r="H253" s="128"/>
      <c r="I253" s="128"/>
      <c r="J253" s="128"/>
      <c r="K253" s="128"/>
      <c r="L253" s="128"/>
      <c r="M253" s="128"/>
      <c r="N253" s="128"/>
      <c r="O253" s="128"/>
      <c r="P253" s="128"/>
      <c r="Q253" s="128"/>
      <c r="R253" s="128"/>
      <c r="S253" s="128"/>
      <c r="T253" s="128"/>
      <c r="U253" s="128"/>
      <c r="V253" s="128"/>
      <c r="W253" s="128"/>
      <c r="X253" s="94"/>
      <c r="Y253" s="165"/>
      <c r="Z253" s="165"/>
      <c r="AA253" s="165"/>
      <c r="AB253" s="165"/>
      <c r="AC253" s="165"/>
    </row>
    <row r="254" spans="1:29" s="97" customFormat="1" x14ac:dyDescent="0.2">
      <c r="A254" s="305">
        <v>250</v>
      </c>
      <c r="B254" s="161" t="s">
        <v>449</v>
      </c>
      <c r="C254" s="164" t="s">
        <v>713</v>
      </c>
      <c r="D254" s="218"/>
      <c r="E254" s="128"/>
      <c r="F254" s="128"/>
      <c r="G254" s="128"/>
      <c r="H254" s="128"/>
      <c r="I254" s="128"/>
      <c r="J254" s="128"/>
      <c r="K254" s="128"/>
      <c r="L254" s="128"/>
      <c r="M254" s="128"/>
      <c r="N254" s="128"/>
      <c r="O254" s="128"/>
      <c r="P254" s="128"/>
      <c r="Q254" s="128"/>
      <c r="R254" s="128"/>
      <c r="S254" s="128"/>
      <c r="T254" s="128"/>
      <c r="U254" s="128"/>
      <c r="V254" s="128"/>
      <c r="W254" s="128"/>
      <c r="X254" s="91"/>
      <c r="Y254" s="165"/>
      <c r="Z254" s="165"/>
      <c r="AA254" s="165"/>
      <c r="AB254" s="165"/>
      <c r="AC254" s="165"/>
    </row>
    <row r="255" spans="1:29" s="97" customFormat="1" x14ac:dyDescent="0.2">
      <c r="A255" s="305">
        <v>251</v>
      </c>
      <c r="B255" s="161" t="s">
        <v>450</v>
      </c>
      <c r="C255" s="164" t="s">
        <v>712</v>
      </c>
      <c r="D255" s="218"/>
      <c r="E255" s="128"/>
      <c r="F255" s="128"/>
      <c r="G255" s="128"/>
      <c r="H255" s="128"/>
      <c r="I255" s="128"/>
      <c r="J255" s="128"/>
      <c r="K255" s="128"/>
      <c r="L255" s="128"/>
      <c r="M255" s="128"/>
      <c r="N255" s="128"/>
      <c r="O255" s="128"/>
      <c r="P255" s="128"/>
      <c r="Q255" s="128"/>
      <c r="R255" s="128"/>
      <c r="S255" s="128"/>
      <c r="T255" s="128"/>
      <c r="U255" s="128"/>
      <c r="V255" s="128"/>
      <c r="W255" s="128"/>
      <c r="X255" s="91"/>
      <c r="Y255" s="165"/>
      <c r="Z255" s="165"/>
      <c r="AA255" s="165"/>
      <c r="AB255" s="165"/>
      <c r="AC255" s="165"/>
    </row>
    <row r="256" spans="1:29" s="97" customFormat="1" x14ac:dyDescent="0.2">
      <c r="A256" s="305">
        <v>252</v>
      </c>
      <c r="B256" s="161" t="s">
        <v>451</v>
      </c>
      <c r="C256" s="164" t="s">
        <v>711</v>
      </c>
      <c r="D256" s="218"/>
      <c r="E256" s="128"/>
      <c r="F256" s="128"/>
      <c r="G256" s="128"/>
      <c r="H256" s="128"/>
      <c r="I256" s="128"/>
      <c r="J256" s="128"/>
      <c r="K256" s="128"/>
      <c r="L256" s="128"/>
      <c r="M256" s="128"/>
      <c r="N256" s="128"/>
      <c r="O256" s="128"/>
      <c r="P256" s="128"/>
      <c r="Q256" s="128"/>
      <c r="R256" s="128"/>
      <c r="S256" s="128"/>
      <c r="T256" s="128"/>
      <c r="U256" s="128"/>
      <c r="V256" s="128"/>
      <c r="W256" s="128"/>
      <c r="X256" s="94"/>
      <c r="Y256" s="165"/>
      <c r="Z256" s="165"/>
      <c r="AA256" s="165"/>
      <c r="AB256" s="165"/>
      <c r="AC256" s="165"/>
    </row>
    <row r="257" spans="1:29" s="97" customFormat="1" x14ac:dyDescent="0.2">
      <c r="A257" s="305">
        <v>253</v>
      </c>
      <c r="B257" s="161" t="s">
        <v>452</v>
      </c>
      <c r="C257" s="164" t="s">
        <v>710</v>
      </c>
      <c r="D257" s="218"/>
      <c r="E257" s="128"/>
      <c r="F257" s="128"/>
      <c r="G257" s="128"/>
      <c r="H257" s="128"/>
      <c r="I257" s="128"/>
      <c r="J257" s="128"/>
      <c r="K257" s="128"/>
      <c r="L257" s="128"/>
      <c r="M257" s="128"/>
      <c r="N257" s="128"/>
      <c r="O257" s="128"/>
      <c r="P257" s="128"/>
      <c r="Q257" s="128"/>
      <c r="R257" s="128"/>
      <c r="S257" s="128"/>
      <c r="T257" s="128"/>
      <c r="U257" s="128"/>
      <c r="V257" s="128"/>
      <c r="W257" s="128"/>
      <c r="X257" s="91"/>
      <c r="Y257" s="165"/>
      <c r="Z257" s="165"/>
      <c r="AA257" s="165"/>
      <c r="AB257" s="165"/>
      <c r="AC257" s="165"/>
    </row>
    <row r="258" spans="1:29" s="97" customFormat="1" ht="14.25" customHeight="1" x14ac:dyDescent="0.2">
      <c r="A258" s="305">
        <v>254</v>
      </c>
      <c r="B258" s="161" t="s">
        <v>453</v>
      </c>
      <c r="C258" s="163" t="s">
        <v>709</v>
      </c>
      <c r="D258" s="218"/>
      <c r="E258" s="128"/>
      <c r="F258" s="128"/>
      <c r="G258" s="128"/>
      <c r="H258" s="128"/>
      <c r="I258" s="128"/>
      <c r="J258" s="128"/>
      <c r="K258" s="128"/>
      <c r="L258" s="128"/>
      <c r="M258" s="128"/>
      <c r="N258" s="128"/>
      <c r="O258" s="128"/>
      <c r="P258" s="128"/>
      <c r="Q258" s="128"/>
      <c r="R258" s="128"/>
      <c r="S258" s="128"/>
      <c r="T258" s="128"/>
      <c r="U258" s="128"/>
      <c r="V258" s="128"/>
      <c r="W258" s="128"/>
      <c r="X258" s="91"/>
      <c r="Y258" s="165"/>
      <c r="Z258" s="165"/>
      <c r="AA258" s="165"/>
      <c r="AB258" s="165"/>
      <c r="AC258" s="165"/>
    </row>
    <row r="259" spans="1:29" s="97" customFormat="1" x14ac:dyDescent="0.2">
      <c r="A259" s="305">
        <v>255</v>
      </c>
      <c r="B259" s="161" t="s">
        <v>454</v>
      </c>
      <c r="C259" s="164" t="s">
        <v>708</v>
      </c>
      <c r="D259" s="218"/>
      <c r="E259" s="128"/>
      <c r="F259" s="128"/>
      <c r="G259" s="128"/>
      <c r="H259" s="128"/>
      <c r="I259" s="128"/>
      <c r="J259" s="128"/>
      <c r="K259" s="128"/>
      <c r="L259" s="128"/>
      <c r="M259" s="128"/>
      <c r="N259" s="128"/>
      <c r="O259" s="128"/>
      <c r="P259" s="128"/>
      <c r="Q259" s="128"/>
      <c r="R259" s="128"/>
      <c r="S259" s="128"/>
      <c r="T259" s="128"/>
      <c r="U259" s="128"/>
      <c r="V259" s="128"/>
      <c r="W259" s="128"/>
      <c r="X259" s="94"/>
      <c r="Y259" s="165"/>
      <c r="Z259" s="165"/>
      <c r="AA259" s="165"/>
      <c r="AB259" s="165"/>
      <c r="AC259" s="165"/>
    </row>
    <row r="260" spans="1:29" s="97" customFormat="1" x14ac:dyDescent="0.2">
      <c r="A260" s="305">
        <v>256</v>
      </c>
      <c r="B260" s="161" t="s">
        <v>455</v>
      </c>
      <c r="C260" s="164" t="s">
        <v>707</v>
      </c>
      <c r="D260" s="218"/>
      <c r="E260" s="128"/>
      <c r="F260" s="128"/>
      <c r="G260" s="128"/>
      <c r="H260" s="128"/>
      <c r="I260" s="128"/>
      <c r="J260" s="128"/>
      <c r="K260" s="128"/>
      <c r="L260" s="128"/>
      <c r="M260" s="128"/>
      <c r="N260" s="128"/>
      <c r="O260" s="128"/>
      <c r="P260" s="128"/>
      <c r="Q260" s="128"/>
      <c r="R260" s="128"/>
      <c r="S260" s="128"/>
      <c r="T260" s="128"/>
      <c r="U260" s="128"/>
      <c r="V260" s="128"/>
      <c r="W260" s="128"/>
      <c r="X260" s="91"/>
      <c r="Y260" s="165"/>
      <c r="Z260" s="165"/>
      <c r="AA260" s="165"/>
      <c r="AB260" s="165"/>
      <c r="AC260" s="165"/>
    </row>
    <row r="261" spans="1:29" s="97" customFormat="1" x14ac:dyDescent="0.2">
      <c r="A261" s="305">
        <v>257</v>
      </c>
      <c r="B261" s="161" t="s">
        <v>456</v>
      </c>
      <c r="C261" s="164" t="s">
        <v>706</v>
      </c>
      <c r="D261" s="218"/>
      <c r="E261" s="128"/>
      <c r="F261" s="128"/>
      <c r="G261" s="128"/>
      <c r="H261" s="128"/>
      <c r="I261" s="128"/>
      <c r="J261" s="128"/>
      <c r="K261" s="128"/>
      <c r="L261" s="128"/>
      <c r="M261" s="128"/>
      <c r="N261" s="128"/>
      <c r="O261" s="128"/>
      <c r="P261" s="128"/>
      <c r="Q261" s="128"/>
      <c r="R261" s="128"/>
      <c r="S261" s="128"/>
      <c r="T261" s="128"/>
      <c r="U261" s="128"/>
      <c r="V261" s="128"/>
      <c r="W261" s="128"/>
      <c r="X261" s="91"/>
      <c r="Y261" s="165"/>
      <c r="Z261" s="165"/>
      <c r="AA261" s="165"/>
      <c r="AB261" s="165"/>
      <c r="AC261" s="165"/>
    </row>
    <row r="262" spans="1:29" s="97" customFormat="1" x14ac:dyDescent="0.2">
      <c r="A262" s="305">
        <v>258</v>
      </c>
      <c r="B262" s="161" t="s">
        <v>457</v>
      </c>
      <c r="C262" s="164" t="s">
        <v>705</v>
      </c>
      <c r="D262" s="218"/>
      <c r="E262" s="128"/>
      <c r="F262" s="128"/>
      <c r="G262" s="128"/>
      <c r="H262" s="128"/>
      <c r="I262" s="128"/>
      <c r="J262" s="128"/>
      <c r="K262" s="128"/>
      <c r="L262" s="128"/>
      <c r="M262" s="128"/>
      <c r="N262" s="128"/>
      <c r="O262" s="128"/>
      <c r="P262" s="128"/>
      <c r="Q262" s="128"/>
      <c r="R262" s="128"/>
      <c r="S262" s="128"/>
      <c r="T262" s="128"/>
      <c r="U262" s="128"/>
      <c r="V262" s="128"/>
      <c r="W262" s="128"/>
      <c r="X262" s="94"/>
      <c r="Y262" s="165"/>
      <c r="Z262" s="165"/>
      <c r="AA262" s="165"/>
      <c r="AB262" s="165"/>
      <c r="AC262" s="165"/>
    </row>
    <row r="263" spans="1:29" s="97" customFormat="1" x14ac:dyDescent="0.2">
      <c r="A263" s="305">
        <v>259</v>
      </c>
      <c r="B263" s="161" t="s">
        <v>458</v>
      </c>
      <c r="C263" s="164" t="s">
        <v>704</v>
      </c>
      <c r="D263" s="218"/>
      <c r="E263" s="128"/>
      <c r="F263" s="128"/>
      <c r="G263" s="128"/>
      <c r="H263" s="128"/>
      <c r="I263" s="128"/>
      <c r="J263" s="128"/>
      <c r="K263" s="128"/>
      <c r="L263" s="128"/>
      <c r="M263" s="128"/>
      <c r="N263" s="128"/>
      <c r="O263" s="128"/>
      <c r="P263" s="128"/>
      <c r="Q263" s="128"/>
      <c r="R263" s="128"/>
      <c r="S263" s="128"/>
      <c r="T263" s="128"/>
      <c r="U263" s="128"/>
      <c r="V263" s="128"/>
      <c r="W263" s="128"/>
      <c r="X263" s="91"/>
      <c r="Y263" s="165"/>
      <c r="Z263" s="165"/>
      <c r="AA263" s="165"/>
      <c r="AB263" s="165"/>
      <c r="AC263" s="165"/>
    </row>
    <row r="264" spans="1:29" s="97" customFormat="1" x14ac:dyDescent="0.2">
      <c r="A264" s="305">
        <v>260</v>
      </c>
      <c r="B264" s="161" t="s">
        <v>459</v>
      </c>
      <c r="C264" s="164" t="s">
        <v>703</v>
      </c>
      <c r="D264" s="218"/>
      <c r="E264" s="128"/>
      <c r="F264" s="128"/>
      <c r="G264" s="128"/>
      <c r="H264" s="128"/>
      <c r="I264" s="128"/>
      <c r="J264" s="128"/>
      <c r="K264" s="128"/>
      <c r="L264" s="128"/>
      <c r="M264" s="128"/>
      <c r="N264" s="128"/>
      <c r="O264" s="128"/>
      <c r="P264" s="128"/>
      <c r="Q264" s="128"/>
      <c r="R264" s="128"/>
      <c r="S264" s="128"/>
      <c r="T264" s="128"/>
      <c r="U264" s="128"/>
      <c r="V264" s="128"/>
      <c r="W264" s="128"/>
      <c r="X264" s="91"/>
      <c r="Y264" s="165"/>
      <c r="Z264" s="165"/>
      <c r="AA264" s="165"/>
      <c r="AB264" s="165"/>
      <c r="AC264" s="165"/>
    </row>
    <row r="265" spans="1:29" s="97" customFormat="1" ht="25.5" x14ac:dyDescent="0.2">
      <c r="A265" s="305">
        <v>261</v>
      </c>
      <c r="B265" s="161" t="s">
        <v>460</v>
      </c>
      <c r="C265" s="164" t="s">
        <v>702</v>
      </c>
      <c r="D265" s="218"/>
      <c r="E265" s="128"/>
      <c r="F265" s="128"/>
      <c r="G265" s="128"/>
      <c r="H265" s="128"/>
      <c r="I265" s="128"/>
      <c r="J265" s="128"/>
      <c r="K265" s="128"/>
      <c r="L265" s="128"/>
      <c r="M265" s="128"/>
      <c r="N265" s="128"/>
      <c r="O265" s="128"/>
      <c r="P265" s="128"/>
      <c r="Q265" s="128"/>
      <c r="R265" s="128"/>
      <c r="S265" s="128"/>
      <c r="T265" s="128"/>
      <c r="U265" s="128"/>
      <c r="V265" s="128"/>
      <c r="W265" s="128"/>
      <c r="X265" s="94"/>
      <c r="Y265" s="165"/>
      <c r="Z265" s="165"/>
      <c r="AA265" s="165"/>
      <c r="AB265" s="165"/>
      <c r="AC265" s="165"/>
    </row>
    <row r="266" spans="1:29" s="97" customFormat="1" x14ac:dyDescent="0.2">
      <c r="A266" s="305">
        <v>262</v>
      </c>
      <c r="B266" s="161" t="s">
        <v>461</v>
      </c>
      <c r="C266" s="164" t="s">
        <v>701</v>
      </c>
      <c r="D266" s="218"/>
      <c r="E266" s="128"/>
      <c r="F266" s="128"/>
      <c r="G266" s="128"/>
      <c r="H266" s="128"/>
      <c r="I266" s="128"/>
      <c r="J266" s="128"/>
      <c r="K266" s="128"/>
      <c r="L266" s="128"/>
      <c r="M266" s="128"/>
      <c r="N266" s="128"/>
      <c r="O266" s="128"/>
      <c r="P266" s="128"/>
      <c r="Q266" s="128"/>
      <c r="R266" s="128"/>
      <c r="S266" s="128"/>
      <c r="T266" s="128"/>
      <c r="U266" s="128"/>
      <c r="V266" s="128"/>
      <c r="W266" s="128"/>
      <c r="X266" s="91"/>
      <c r="Y266" s="165"/>
      <c r="Z266" s="165"/>
      <c r="AA266" s="165"/>
      <c r="AB266" s="165"/>
      <c r="AC266" s="165"/>
    </row>
    <row r="267" spans="1:29" s="97" customFormat="1" x14ac:dyDescent="0.2">
      <c r="A267" s="305">
        <v>263</v>
      </c>
      <c r="B267" s="161" t="s">
        <v>462</v>
      </c>
      <c r="C267" s="164" t="s">
        <v>700</v>
      </c>
      <c r="D267" s="218"/>
      <c r="E267" s="128"/>
      <c r="F267" s="128"/>
      <c r="G267" s="128"/>
      <c r="H267" s="128"/>
      <c r="I267" s="128"/>
      <c r="J267" s="128"/>
      <c r="K267" s="128"/>
      <c r="L267" s="128"/>
      <c r="M267" s="128"/>
      <c r="N267" s="128"/>
      <c r="O267" s="128"/>
      <c r="P267" s="128"/>
      <c r="Q267" s="128"/>
      <c r="R267" s="128"/>
      <c r="S267" s="128"/>
      <c r="T267" s="128"/>
      <c r="U267" s="128"/>
      <c r="V267" s="128"/>
      <c r="W267" s="128"/>
      <c r="X267" s="91"/>
      <c r="Y267" s="165"/>
      <c r="Z267" s="165"/>
      <c r="AA267" s="165"/>
      <c r="AB267" s="165"/>
      <c r="AC267" s="165"/>
    </row>
    <row r="268" spans="1:29" s="97" customFormat="1" x14ac:dyDescent="0.2">
      <c r="A268" s="305">
        <v>264</v>
      </c>
      <c r="B268" s="161" t="s">
        <v>463</v>
      </c>
      <c r="C268" s="164" t="s">
        <v>699</v>
      </c>
      <c r="D268" s="218"/>
      <c r="E268" s="128"/>
      <c r="F268" s="128"/>
      <c r="G268" s="128"/>
      <c r="H268" s="128"/>
      <c r="I268" s="128"/>
      <c r="J268" s="128"/>
      <c r="K268" s="128"/>
      <c r="L268" s="128"/>
      <c r="M268" s="128"/>
      <c r="N268" s="128"/>
      <c r="O268" s="128"/>
      <c r="P268" s="128"/>
      <c r="Q268" s="128"/>
      <c r="R268" s="128"/>
      <c r="S268" s="128"/>
      <c r="T268" s="128"/>
      <c r="U268" s="128"/>
      <c r="V268" s="128"/>
      <c r="W268" s="128"/>
      <c r="X268" s="94"/>
      <c r="Y268" s="165"/>
      <c r="Z268" s="165"/>
      <c r="AA268" s="165"/>
      <c r="AB268" s="165"/>
      <c r="AC268" s="165"/>
    </row>
    <row r="269" spans="1:29" s="97" customFormat="1" ht="25.5" x14ac:dyDescent="0.2">
      <c r="A269" s="305">
        <v>265</v>
      </c>
      <c r="B269" s="161" t="s">
        <v>464</v>
      </c>
      <c r="C269" s="164" t="s">
        <v>698</v>
      </c>
      <c r="D269" s="218"/>
      <c r="E269" s="128"/>
      <c r="F269" s="128"/>
      <c r="G269" s="128"/>
      <c r="H269" s="128"/>
      <c r="I269" s="128"/>
      <c r="J269" s="128"/>
      <c r="K269" s="128"/>
      <c r="L269" s="128"/>
      <c r="M269" s="128"/>
      <c r="N269" s="128"/>
      <c r="O269" s="128"/>
      <c r="P269" s="128"/>
      <c r="Q269" s="128"/>
      <c r="R269" s="128"/>
      <c r="S269" s="128"/>
      <c r="T269" s="128"/>
      <c r="U269" s="128"/>
      <c r="V269" s="128"/>
      <c r="W269" s="128"/>
      <c r="X269" s="91"/>
      <c r="Y269" s="165"/>
      <c r="Z269" s="165"/>
      <c r="AA269" s="165"/>
      <c r="AB269" s="165"/>
      <c r="AC269" s="165"/>
    </row>
    <row r="270" spans="1:29" s="97" customFormat="1" x14ac:dyDescent="0.2">
      <c r="A270" s="305">
        <v>266</v>
      </c>
      <c r="B270" s="161" t="s">
        <v>465</v>
      </c>
      <c r="C270" s="164" t="s">
        <v>697</v>
      </c>
      <c r="D270" s="218"/>
      <c r="E270" s="128"/>
      <c r="F270" s="128"/>
      <c r="G270" s="128"/>
      <c r="H270" s="128"/>
      <c r="I270" s="128"/>
      <c r="J270" s="128"/>
      <c r="K270" s="128"/>
      <c r="L270" s="128"/>
      <c r="M270" s="128"/>
      <c r="N270" s="128"/>
      <c r="O270" s="128"/>
      <c r="P270" s="128"/>
      <c r="Q270" s="128"/>
      <c r="R270" s="128"/>
      <c r="S270" s="128"/>
      <c r="T270" s="128"/>
      <c r="U270" s="128"/>
      <c r="V270" s="128"/>
      <c r="W270" s="128"/>
      <c r="X270" s="91"/>
      <c r="Y270" s="165"/>
      <c r="Z270" s="165"/>
      <c r="AA270" s="165"/>
      <c r="AB270" s="165"/>
      <c r="AC270" s="165"/>
    </row>
    <row r="271" spans="1:29" s="97" customFormat="1" x14ac:dyDescent="0.2">
      <c r="A271" s="305">
        <v>267</v>
      </c>
      <c r="B271" s="161" t="s">
        <v>466</v>
      </c>
      <c r="C271" s="164" t="s">
        <v>696</v>
      </c>
      <c r="D271" s="218"/>
      <c r="E271" s="128"/>
      <c r="F271" s="128"/>
      <c r="G271" s="128"/>
      <c r="H271" s="128"/>
      <c r="I271" s="128"/>
      <c r="J271" s="128"/>
      <c r="K271" s="128"/>
      <c r="L271" s="128"/>
      <c r="M271" s="128"/>
      <c r="N271" s="128"/>
      <c r="O271" s="128"/>
      <c r="P271" s="128"/>
      <c r="Q271" s="128"/>
      <c r="R271" s="128"/>
      <c r="S271" s="128"/>
      <c r="T271" s="128"/>
      <c r="U271" s="128"/>
      <c r="V271" s="128"/>
      <c r="W271" s="128"/>
      <c r="X271" s="94"/>
      <c r="Y271" s="165"/>
      <c r="Z271" s="165"/>
      <c r="AA271" s="165"/>
      <c r="AB271" s="165"/>
      <c r="AC271" s="165"/>
    </row>
    <row r="272" spans="1:29" s="97" customFormat="1" x14ac:dyDescent="0.2">
      <c r="A272" s="305">
        <v>268</v>
      </c>
      <c r="B272" s="161" t="s">
        <v>467</v>
      </c>
      <c r="C272" s="164" t="s">
        <v>695</v>
      </c>
      <c r="D272" s="218"/>
      <c r="E272" s="128"/>
      <c r="F272" s="128"/>
      <c r="G272" s="128"/>
      <c r="H272" s="128"/>
      <c r="I272" s="128"/>
      <c r="J272" s="128"/>
      <c r="K272" s="128"/>
      <c r="L272" s="128"/>
      <c r="M272" s="128"/>
      <c r="N272" s="128"/>
      <c r="O272" s="128"/>
      <c r="P272" s="128"/>
      <c r="Q272" s="128"/>
      <c r="R272" s="128"/>
      <c r="S272" s="128"/>
      <c r="T272" s="128"/>
      <c r="U272" s="128"/>
      <c r="V272" s="128"/>
      <c r="W272" s="128"/>
      <c r="X272" s="91"/>
      <c r="Y272" s="165"/>
      <c r="Z272" s="165"/>
      <c r="AA272" s="165"/>
      <c r="AB272" s="165"/>
      <c r="AC272" s="165"/>
    </row>
    <row r="273" spans="1:29" s="97" customFormat="1" x14ac:dyDescent="0.2">
      <c r="A273" s="305">
        <v>269</v>
      </c>
      <c r="B273" s="161" t="s">
        <v>468</v>
      </c>
      <c r="C273" s="164" t="s">
        <v>694</v>
      </c>
      <c r="D273" s="218"/>
      <c r="E273" s="128"/>
      <c r="F273" s="128"/>
      <c r="G273" s="128"/>
      <c r="H273" s="128"/>
      <c r="I273" s="128"/>
      <c r="J273" s="128"/>
      <c r="K273" s="128"/>
      <c r="L273" s="128"/>
      <c r="M273" s="128"/>
      <c r="N273" s="128"/>
      <c r="O273" s="128"/>
      <c r="P273" s="128"/>
      <c r="Q273" s="128"/>
      <c r="R273" s="128"/>
      <c r="S273" s="128"/>
      <c r="T273" s="128"/>
      <c r="U273" s="128"/>
      <c r="V273" s="128"/>
      <c r="W273" s="128"/>
      <c r="X273" s="91"/>
      <c r="Y273" s="165"/>
      <c r="Z273" s="165"/>
      <c r="AA273" s="165"/>
      <c r="AB273" s="165"/>
      <c r="AC273" s="165"/>
    </row>
    <row r="274" spans="1:29" s="97" customFormat="1" x14ac:dyDescent="0.2">
      <c r="A274" s="305">
        <v>270</v>
      </c>
      <c r="B274" s="161" t="s">
        <v>469</v>
      </c>
      <c r="C274" s="164" t="s">
        <v>693</v>
      </c>
      <c r="D274" s="218"/>
      <c r="E274" s="128"/>
      <c r="F274" s="128"/>
      <c r="G274" s="128"/>
      <c r="H274" s="128"/>
      <c r="I274" s="128"/>
      <c r="J274" s="128"/>
      <c r="K274" s="128"/>
      <c r="L274" s="128"/>
      <c r="M274" s="128"/>
      <c r="N274" s="128"/>
      <c r="O274" s="128"/>
      <c r="P274" s="128"/>
      <c r="Q274" s="128"/>
      <c r="R274" s="128"/>
      <c r="S274" s="128"/>
      <c r="T274" s="128"/>
      <c r="U274" s="128"/>
      <c r="V274" s="128"/>
      <c r="W274" s="128"/>
      <c r="X274" s="94"/>
      <c r="Y274" s="165"/>
      <c r="Z274" s="165"/>
      <c r="AA274" s="165"/>
      <c r="AB274" s="165"/>
      <c r="AC274" s="165"/>
    </row>
    <row r="275" spans="1:29" s="97" customFormat="1" x14ac:dyDescent="0.2">
      <c r="A275" s="305">
        <v>271</v>
      </c>
      <c r="B275" s="161" t="s">
        <v>470</v>
      </c>
      <c r="C275" s="164" t="s">
        <v>692</v>
      </c>
      <c r="D275" s="218"/>
      <c r="E275" s="128"/>
      <c r="F275" s="128"/>
      <c r="G275" s="128"/>
      <c r="H275" s="128"/>
      <c r="I275" s="128"/>
      <c r="J275" s="128"/>
      <c r="K275" s="128"/>
      <c r="L275" s="128"/>
      <c r="M275" s="128"/>
      <c r="N275" s="128"/>
      <c r="O275" s="128"/>
      <c r="P275" s="128"/>
      <c r="Q275" s="128"/>
      <c r="R275" s="128"/>
      <c r="S275" s="128"/>
      <c r="T275" s="128"/>
      <c r="U275" s="128"/>
      <c r="V275" s="128"/>
      <c r="W275" s="128"/>
      <c r="X275" s="91"/>
      <c r="Y275" s="165"/>
      <c r="Z275" s="165"/>
      <c r="AA275" s="165"/>
      <c r="AB275" s="165"/>
      <c r="AC275" s="165"/>
    </row>
    <row r="276" spans="1:29" s="97" customFormat="1" x14ac:dyDescent="0.2">
      <c r="A276" s="305">
        <v>272</v>
      </c>
      <c r="B276" s="161" t="s">
        <v>471</v>
      </c>
      <c r="C276" s="164" t="s">
        <v>691</v>
      </c>
      <c r="D276" s="218"/>
      <c r="E276" s="128"/>
      <c r="F276" s="128"/>
      <c r="G276" s="128"/>
      <c r="H276" s="128"/>
      <c r="I276" s="128"/>
      <c r="J276" s="128"/>
      <c r="K276" s="128"/>
      <c r="L276" s="128"/>
      <c r="M276" s="128"/>
      <c r="N276" s="128"/>
      <c r="O276" s="128"/>
      <c r="P276" s="128"/>
      <c r="Q276" s="128"/>
      <c r="R276" s="128"/>
      <c r="S276" s="128"/>
      <c r="T276" s="128"/>
      <c r="U276" s="128"/>
      <c r="V276" s="128"/>
      <c r="W276" s="128"/>
      <c r="X276" s="91"/>
      <c r="Y276" s="165"/>
      <c r="Z276" s="165"/>
      <c r="AA276" s="165"/>
      <c r="AB276" s="165"/>
      <c r="AC276" s="165"/>
    </row>
    <row r="277" spans="1:29" s="97" customFormat="1" x14ac:dyDescent="0.2">
      <c r="A277" s="305">
        <v>273</v>
      </c>
      <c r="B277" s="161" t="s">
        <v>472</v>
      </c>
      <c r="C277" s="164" t="s">
        <v>690</v>
      </c>
      <c r="D277" s="218"/>
      <c r="E277" s="128"/>
      <c r="F277" s="128"/>
      <c r="G277" s="128"/>
      <c r="H277" s="128"/>
      <c r="I277" s="128"/>
      <c r="J277" s="128"/>
      <c r="K277" s="128"/>
      <c r="L277" s="128"/>
      <c r="M277" s="128"/>
      <c r="N277" s="128"/>
      <c r="O277" s="128"/>
      <c r="P277" s="128"/>
      <c r="Q277" s="128"/>
      <c r="R277" s="128"/>
      <c r="S277" s="128"/>
      <c r="T277" s="128"/>
      <c r="U277" s="128"/>
      <c r="V277" s="128"/>
      <c r="W277" s="128"/>
      <c r="X277" s="94"/>
      <c r="Y277" s="165"/>
      <c r="Z277" s="165"/>
      <c r="AA277" s="165"/>
      <c r="AB277" s="165"/>
      <c r="AC277" s="165"/>
    </row>
    <row r="278" spans="1:29" s="97" customFormat="1" x14ac:dyDescent="0.2">
      <c r="A278" s="305">
        <v>274</v>
      </c>
      <c r="B278" s="161" t="s">
        <v>473</v>
      </c>
      <c r="C278" s="164" t="s">
        <v>689</v>
      </c>
      <c r="D278" s="218"/>
      <c r="E278" s="128"/>
      <c r="F278" s="128"/>
      <c r="G278" s="128"/>
      <c r="H278" s="128"/>
      <c r="I278" s="128"/>
      <c r="J278" s="128"/>
      <c r="K278" s="128"/>
      <c r="L278" s="128"/>
      <c r="M278" s="128"/>
      <c r="N278" s="128"/>
      <c r="O278" s="128"/>
      <c r="P278" s="128"/>
      <c r="Q278" s="128"/>
      <c r="R278" s="128"/>
      <c r="S278" s="128"/>
      <c r="T278" s="128"/>
      <c r="U278" s="128"/>
      <c r="V278" s="128"/>
      <c r="W278" s="128"/>
      <c r="X278" s="91"/>
      <c r="Y278" s="165"/>
      <c r="Z278" s="165"/>
      <c r="AA278" s="165"/>
      <c r="AB278" s="165"/>
      <c r="AC278" s="165"/>
    </row>
    <row r="279" spans="1:29" s="97" customFormat="1" x14ac:dyDescent="0.2">
      <c r="A279" s="305">
        <v>275</v>
      </c>
      <c r="B279" s="161" t="s">
        <v>474</v>
      </c>
      <c r="C279" s="164" t="s">
        <v>688</v>
      </c>
      <c r="D279" s="218"/>
      <c r="E279" s="128"/>
      <c r="F279" s="128"/>
      <c r="G279" s="128"/>
      <c r="H279" s="128"/>
      <c r="I279" s="128"/>
      <c r="J279" s="128"/>
      <c r="K279" s="128"/>
      <c r="L279" s="128"/>
      <c r="M279" s="128"/>
      <c r="N279" s="128"/>
      <c r="O279" s="128"/>
      <c r="P279" s="128"/>
      <c r="Q279" s="128"/>
      <c r="R279" s="128"/>
      <c r="S279" s="128"/>
      <c r="T279" s="128"/>
      <c r="U279" s="128"/>
      <c r="V279" s="128"/>
      <c r="W279" s="128"/>
      <c r="X279" s="91"/>
      <c r="Y279" s="165"/>
      <c r="Z279" s="165"/>
      <c r="AA279" s="165"/>
      <c r="AB279" s="165"/>
      <c r="AC279" s="165"/>
    </row>
    <row r="280" spans="1:29" s="97" customFormat="1" x14ac:dyDescent="0.2">
      <c r="A280" s="305">
        <v>276</v>
      </c>
      <c r="B280" s="161" t="s">
        <v>475</v>
      </c>
      <c r="C280" s="164" t="s">
        <v>687</v>
      </c>
      <c r="D280" s="218"/>
      <c r="E280" s="128"/>
      <c r="F280" s="128"/>
      <c r="G280" s="128"/>
      <c r="H280" s="128"/>
      <c r="I280" s="128"/>
      <c r="J280" s="128"/>
      <c r="K280" s="128"/>
      <c r="L280" s="128"/>
      <c r="M280" s="128"/>
      <c r="N280" s="128"/>
      <c r="O280" s="128"/>
      <c r="P280" s="128"/>
      <c r="Q280" s="128"/>
      <c r="R280" s="128"/>
      <c r="S280" s="128"/>
      <c r="T280" s="128"/>
      <c r="U280" s="128"/>
      <c r="V280" s="128"/>
      <c r="W280" s="128"/>
      <c r="X280" s="94"/>
      <c r="Y280" s="165"/>
      <c r="Z280" s="165"/>
      <c r="AA280" s="165"/>
      <c r="AB280" s="165"/>
      <c r="AC280" s="165"/>
    </row>
    <row r="281" spans="1:29" s="97" customFormat="1" x14ac:dyDescent="0.2">
      <c r="A281" s="305">
        <v>277</v>
      </c>
      <c r="B281" s="161" t="s">
        <v>476</v>
      </c>
      <c r="C281" s="164" t="s">
        <v>686</v>
      </c>
      <c r="D281" s="218"/>
      <c r="E281" s="128"/>
      <c r="F281" s="128"/>
      <c r="G281" s="128"/>
      <c r="H281" s="128"/>
      <c r="I281" s="128"/>
      <c r="J281" s="128"/>
      <c r="K281" s="128"/>
      <c r="L281" s="128"/>
      <c r="M281" s="128"/>
      <c r="N281" s="128"/>
      <c r="O281" s="128"/>
      <c r="P281" s="128"/>
      <c r="Q281" s="128"/>
      <c r="R281" s="128"/>
      <c r="S281" s="128"/>
      <c r="T281" s="128"/>
      <c r="U281" s="128"/>
      <c r="V281" s="128"/>
      <c r="W281" s="128"/>
      <c r="X281" s="91"/>
      <c r="Y281" s="165"/>
      <c r="Z281" s="165"/>
      <c r="AA281" s="165"/>
      <c r="AB281" s="165"/>
      <c r="AC281" s="165"/>
    </row>
    <row r="282" spans="1:29" s="97" customFormat="1" x14ac:dyDescent="0.2">
      <c r="A282" s="305">
        <v>278</v>
      </c>
      <c r="B282" s="161" t="s">
        <v>477</v>
      </c>
      <c r="C282" s="164" t="s">
        <v>685</v>
      </c>
      <c r="D282" s="218"/>
      <c r="E282" s="128"/>
      <c r="F282" s="128"/>
      <c r="G282" s="128"/>
      <c r="H282" s="128"/>
      <c r="I282" s="128"/>
      <c r="J282" s="128"/>
      <c r="K282" s="128"/>
      <c r="L282" s="128"/>
      <c r="M282" s="128"/>
      <c r="N282" s="128"/>
      <c r="O282" s="128"/>
      <c r="P282" s="128"/>
      <c r="Q282" s="128"/>
      <c r="R282" s="128"/>
      <c r="S282" s="128"/>
      <c r="T282" s="128"/>
      <c r="U282" s="128"/>
      <c r="V282" s="128"/>
      <c r="W282" s="128"/>
      <c r="X282" s="91"/>
      <c r="Y282" s="165"/>
      <c r="Z282" s="165"/>
      <c r="AA282" s="165"/>
      <c r="AB282" s="165"/>
      <c r="AC282" s="165"/>
    </row>
    <row r="283" spans="1:29" s="97" customFormat="1" x14ac:dyDescent="0.2">
      <c r="A283" s="305">
        <v>279</v>
      </c>
      <c r="B283" s="161" t="s">
        <v>478</v>
      </c>
      <c r="C283" s="164" t="s">
        <v>684</v>
      </c>
      <c r="D283" s="218"/>
      <c r="E283" s="128"/>
      <c r="F283" s="128"/>
      <c r="G283" s="128"/>
      <c r="H283" s="128"/>
      <c r="I283" s="128"/>
      <c r="J283" s="128"/>
      <c r="K283" s="128"/>
      <c r="L283" s="128"/>
      <c r="M283" s="128"/>
      <c r="N283" s="128"/>
      <c r="O283" s="128"/>
      <c r="P283" s="128"/>
      <c r="Q283" s="128"/>
      <c r="R283" s="128"/>
      <c r="S283" s="128"/>
      <c r="T283" s="128"/>
      <c r="U283" s="128"/>
      <c r="V283" s="128"/>
      <c r="W283" s="128"/>
      <c r="X283" s="94"/>
      <c r="Y283" s="165"/>
      <c r="Z283" s="165"/>
      <c r="AA283" s="165"/>
      <c r="AB283" s="165"/>
      <c r="AC283" s="165"/>
    </row>
    <row r="284" spans="1:29" s="97" customFormat="1" x14ac:dyDescent="0.2">
      <c r="A284" s="305">
        <v>280</v>
      </c>
      <c r="B284" s="161" t="s">
        <v>479</v>
      </c>
      <c r="C284" s="164" t="s">
        <v>683</v>
      </c>
      <c r="D284" s="218"/>
      <c r="E284" s="128"/>
      <c r="F284" s="128"/>
      <c r="G284" s="128"/>
      <c r="H284" s="128"/>
      <c r="I284" s="128"/>
      <c r="J284" s="128"/>
      <c r="K284" s="128"/>
      <c r="L284" s="128"/>
      <c r="M284" s="128"/>
      <c r="N284" s="128"/>
      <c r="O284" s="128"/>
      <c r="P284" s="128"/>
      <c r="Q284" s="128"/>
      <c r="R284" s="128"/>
      <c r="S284" s="128"/>
      <c r="T284" s="128"/>
      <c r="U284" s="128"/>
      <c r="V284" s="128"/>
      <c r="W284" s="128"/>
      <c r="X284" s="91"/>
      <c r="Y284" s="165"/>
      <c r="Z284" s="165"/>
      <c r="AA284" s="165"/>
      <c r="AB284" s="165"/>
      <c r="AC284" s="165"/>
    </row>
    <row r="285" spans="1:29" s="97" customFormat="1" ht="25.5" x14ac:dyDescent="0.2">
      <c r="A285" s="305">
        <v>281</v>
      </c>
      <c r="B285" s="161" t="s">
        <v>480</v>
      </c>
      <c r="C285" s="164" t="s">
        <v>682</v>
      </c>
      <c r="D285" s="218"/>
      <c r="E285" s="128"/>
      <c r="F285" s="128"/>
      <c r="G285" s="128"/>
      <c r="H285" s="128"/>
      <c r="I285" s="128"/>
      <c r="J285" s="128"/>
      <c r="K285" s="128"/>
      <c r="L285" s="128"/>
      <c r="M285" s="128"/>
      <c r="N285" s="128"/>
      <c r="O285" s="128"/>
      <c r="P285" s="128"/>
      <c r="Q285" s="128"/>
      <c r="R285" s="128"/>
      <c r="S285" s="128"/>
      <c r="T285" s="128"/>
      <c r="U285" s="128"/>
      <c r="V285" s="128"/>
      <c r="W285" s="128"/>
      <c r="X285" s="91"/>
      <c r="Y285" s="165"/>
      <c r="Z285" s="165"/>
      <c r="AA285" s="165"/>
      <c r="AB285" s="165"/>
      <c r="AC285" s="165"/>
    </row>
    <row r="286" spans="1:29" s="97" customFormat="1" x14ac:dyDescent="0.2">
      <c r="A286" s="305">
        <v>282</v>
      </c>
      <c r="B286" s="161" t="s">
        <v>481</v>
      </c>
      <c r="C286" s="164" t="s">
        <v>681</v>
      </c>
      <c r="D286" s="218"/>
      <c r="E286" s="128"/>
      <c r="F286" s="128"/>
      <c r="G286" s="128"/>
      <c r="H286" s="128"/>
      <c r="I286" s="128"/>
      <c r="J286" s="128"/>
      <c r="K286" s="128"/>
      <c r="L286" s="128"/>
      <c r="M286" s="128"/>
      <c r="N286" s="128"/>
      <c r="O286" s="128"/>
      <c r="P286" s="128"/>
      <c r="Q286" s="128"/>
      <c r="R286" s="128"/>
      <c r="S286" s="128"/>
      <c r="T286" s="128"/>
      <c r="U286" s="128"/>
      <c r="V286" s="128"/>
      <c r="W286" s="128"/>
      <c r="X286" s="94"/>
      <c r="Y286" s="165"/>
      <c r="Z286" s="165"/>
      <c r="AA286" s="165"/>
      <c r="AB286" s="165"/>
      <c r="AC286" s="165"/>
    </row>
    <row r="287" spans="1:29" s="97" customFormat="1" x14ac:dyDescent="0.2">
      <c r="A287" s="305">
        <v>283</v>
      </c>
      <c r="B287" s="161" t="s">
        <v>482</v>
      </c>
      <c r="C287" s="164" t="s">
        <v>680</v>
      </c>
      <c r="D287" s="218"/>
      <c r="E287" s="128"/>
      <c r="F287" s="128"/>
      <c r="G287" s="128"/>
      <c r="H287" s="128"/>
      <c r="I287" s="128"/>
      <c r="J287" s="128"/>
      <c r="K287" s="128"/>
      <c r="L287" s="128"/>
      <c r="M287" s="128"/>
      <c r="N287" s="128"/>
      <c r="O287" s="128"/>
      <c r="P287" s="128"/>
      <c r="Q287" s="128"/>
      <c r="R287" s="128"/>
      <c r="S287" s="128"/>
      <c r="T287" s="128"/>
      <c r="U287" s="128"/>
      <c r="V287" s="128"/>
      <c r="W287" s="128"/>
      <c r="X287" s="91"/>
      <c r="Y287" s="165"/>
      <c r="Z287" s="165"/>
      <c r="AA287" s="165"/>
      <c r="AB287" s="165"/>
      <c r="AC287" s="165"/>
    </row>
    <row r="288" spans="1:29" s="97" customFormat="1" x14ac:dyDescent="0.2">
      <c r="A288" s="305">
        <v>284</v>
      </c>
      <c r="B288" s="161" t="s">
        <v>483</v>
      </c>
      <c r="C288" s="164" t="s">
        <v>679</v>
      </c>
      <c r="D288" s="218"/>
      <c r="E288" s="128"/>
      <c r="F288" s="128"/>
      <c r="G288" s="128"/>
      <c r="H288" s="128"/>
      <c r="I288" s="128"/>
      <c r="J288" s="128"/>
      <c r="K288" s="128"/>
      <c r="L288" s="128"/>
      <c r="M288" s="128"/>
      <c r="N288" s="128"/>
      <c r="O288" s="128"/>
      <c r="P288" s="128"/>
      <c r="Q288" s="128"/>
      <c r="R288" s="128"/>
      <c r="S288" s="128"/>
      <c r="T288" s="128"/>
      <c r="U288" s="128"/>
      <c r="V288" s="128"/>
      <c r="W288" s="128"/>
      <c r="X288" s="91"/>
      <c r="Y288" s="165"/>
      <c r="Z288" s="165"/>
      <c r="AA288" s="165"/>
      <c r="AB288" s="165"/>
      <c r="AC288" s="165"/>
    </row>
    <row r="289" spans="1:29" s="97" customFormat="1" x14ac:dyDescent="0.2">
      <c r="A289" s="305">
        <v>285</v>
      </c>
      <c r="B289" s="161" t="s">
        <v>484</v>
      </c>
      <c r="C289" s="164" t="s">
        <v>678</v>
      </c>
      <c r="D289" s="218"/>
      <c r="E289" s="128"/>
      <c r="F289" s="128"/>
      <c r="G289" s="128"/>
      <c r="H289" s="128"/>
      <c r="I289" s="128"/>
      <c r="J289" s="128"/>
      <c r="K289" s="128"/>
      <c r="L289" s="128"/>
      <c r="M289" s="128"/>
      <c r="N289" s="128"/>
      <c r="O289" s="128"/>
      <c r="P289" s="128"/>
      <c r="Q289" s="128"/>
      <c r="R289" s="128"/>
      <c r="S289" s="128"/>
      <c r="T289" s="128"/>
      <c r="U289" s="128"/>
      <c r="V289" s="128"/>
      <c r="W289" s="128"/>
      <c r="X289" s="94"/>
      <c r="Y289" s="165"/>
      <c r="Z289" s="165"/>
      <c r="AA289" s="165"/>
      <c r="AB289" s="165"/>
      <c r="AC289" s="165"/>
    </row>
    <row r="290" spans="1:29" s="97" customFormat="1" x14ac:dyDescent="0.2">
      <c r="A290" s="305">
        <v>286</v>
      </c>
      <c r="B290" s="161" t="s">
        <v>485</v>
      </c>
      <c r="C290" s="164" t="s">
        <v>677</v>
      </c>
      <c r="D290" s="218"/>
      <c r="E290" s="128"/>
      <c r="F290" s="128"/>
      <c r="G290" s="128"/>
      <c r="H290" s="128"/>
      <c r="I290" s="128"/>
      <c r="J290" s="128"/>
      <c r="K290" s="128"/>
      <c r="L290" s="128"/>
      <c r="M290" s="128"/>
      <c r="N290" s="128"/>
      <c r="O290" s="128"/>
      <c r="P290" s="128"/>
      <c r="Q290" s="128"/>
      <c r="R290" s="128"/>
      <c r="S290" s="128"/>
      <c r="T290" s="128"/>
      <c r="U290" s="128"/>
      <c r="V290" s="128"/>
      <c r="W290" s="128"/>
      <c r="X290" s="91"/>
      <c r="Y290" s="165"/>
      <c r="Z290" s="165"/>
      <c r="AA290" s="165"/>
      <c r="AB290" s="165"/>
      <c r="AC290" s="165"/>
    </row>
    <row r="291" spans="1:29" s="97" customFormat="1" x14ac:dyDescent="0.2">
      <c r="A291" s="305">
        <v>287</v>
      </c>
      <c r="B291" s="161" t="s">
        <v>486</v>
      </c>
      <c r="C291" s="164" t="s">
        <v>676</v>
      </c>
      <c r="D291" s="218"/>
      <c r="E291" s="128"/>
      <c r="F291" s="128"/>
      <c r="G291" s="128"/>
      <c r="H291" s="128"/>
      <c r="I291" s="128"/>
      <c r="J291" s="128"/>
      <c r="K291" s="128"/>
      <c r="L291" s="128"/>
      <c r="M291" s="128"/>
      <c r="N291" s="128"/>
      <c r="O291" s="128"/>
      <c r="P291" s="128"/>
      <c r="Q291" s="128"/>
      <c r="R291" s="128"/>
      <c r="S291" s="128"/>
      <c r="T291" s="128"/>
      <c r="U291" s="128"/>
      <c r="V291" s="128"/>
      <c r="W291" s="128"/>
      <c r="X291" s="91"/>
      <c r="Y291" s="165"/>
      <c r="Z291" s="165"/>
      <c r="AA291" s="165"/>
      <c r="AB291" s="165"/>
      <c r="AC291" s="165"/>
    </row>
    <row r="292" spans="1:29" s="97" customFormat="1" x14ac:dyDescent="0.2">
      <c r="A292" s="305">
        <v>288</v>
      </c>
      <c r="B292" s="161" t="s">
        <v>487</v>
      </c>
      <c r="C292" s="164" t="s">
        <v>675</v>
      </c>
      <c r="D292" s="218"/>
      <c r="E292" s="128"/>
      <c r="F292" s="128"/>
      <c r="G292" s="128"/>
      <c r="H292" s="128"/>
      <c r="I292" s="128"/>
      <c r="J292" s="128"/>
      <c r="K292" s="128"/>
      <c r="L292" s="128"/>
      <c r="M292" s="128"/>
      <c r="N292" s="128"/>
      <c r="O292" s="128"/>
      <c r="P292" s="128"/>
      <c r="Q292" s="128"/>
      <c r="R292" s="128"/>
      <c r="S292" s="128"/>
      <c r="T292" s="128"/>
      <c r="U292" s="128"/>
      <c r="V292" s="128"/>
      <c r="W292" s="128"/>
      <c r="X292" s="94"/>
      <c r="Y292" s="165"/>
      <c r="Z292" s="165"/>
      <c r="AA292" s="165"/>
      <c r="AB292" s="165"/>
      <c r="AC292" s="165"/>
    </row>
    <row r="293" spans="1:29" s="97" customFormat="1" x14ac:dyDescent="0.2">
      <c r="A293" s="305">
        <v>289</v>
      </c>
      <c r="B293" s="161" t="s">
        <v>488</v>
      </c>
      <c r="C293" s="164" t="s">
        <v>674</v>
      </c>
      <c r="D293" s="218"/>
      <c r="E293" s="128"/>
      <c r="F293" s="128"/>
      <c r="G293" s="128"/>
      <c r="H293" s="128"/>
      <c r="I293" s="128"/>
      <c r="J293" s="128"/>
      <c r="K293" s="128"/>
      <c r="L293" s="128"/>
      <c r="M293" s="128"/>
      <c r="N293" s="128"/>
      <c r="O293" s="128"/>
      <c r="P293" s="128"/>
      <c r="Q293" s="128"/>
      <c r="R293" s="128"/>
      <c r="S293" s="128"/>
      <c r="T293" s="128"/>
      <c r="U293" s="128"/>
      <c r="V293" s="128"/>
      <c r="W293" s="128"/>
      <c r="X293" s="91"/>
      <c r="Y293" s="165"/>
      <c r="Z293" s="165"/>
      <c r="AA293" s="165"/>
      <c r="AB293" s="165"/>
      <c r="AC293" s="165"/>
    </row>
    <row r="294" spans="1:29" s="97" customFormat="1" x14ac:dyDescent="0.2">
      <c r="A294" s="305">
        <v>290</v>
      </c>
      <c r="B294" s="161" t="s">
        <v>489</v>
      </c>
      <c r="C294" s="164" t="s">
        <v>673</v>
      </c>
      <c r="D294" s="218"/>
      <c r="E294" s="128"/>
      <c r="F294" s="128"/>
      <c r="G294" s="128"/>
      <c r="H294" s="128"/>
      <c r="I294" s="128"/>
      <c r="J294" s="128"/>
      <c r="K294" s="128"/>
      <c r="L294" s="128"/>
      <c r="M294" s="128"/>
      <c r="N294" s="128"/>
      <c r="O294" s="128"/>
      <c r="P294" s="128"/>
      <c r="Q294" s="128"/>
      <c r="R294" s="128"/>
      <c r="S294" s="128"/>
      <c r="T294" s="128"/>
      <c r="U294" s="128"/>
      <c r="V294" s="128"/>
      <c r="W294" s="128"/>
      <c r="X294" s="91"/>
      <c r="Y294" s="165"/>
      <c r="Z294" s="165"/>
      <c r="AA294" s="165"/>
      <c r="AB294" s="165"/>
      <c r="AC294" s="165"/>
    </row>
    <row r="295" spans="1:29" s="97" customFormat="1" x14ac:dyDescent="0.2">
      <c r="A295" s="305">
        <v>291</v>
      </c>
      <c r="B295" s="161" t="s">
        <v>490</v>
      </c>
      <c r="C295" s="164" t="s">
        <v>672</v>
      </c>
      <c r="D295" s="218"/>
      <c r="E295" s="128"/>
      <c r="F295" s="128"/>
      <c r="G295" s="128"/>
      <c r="H295" s="128"/>
      <c r="I295" s="128"/>
      <c r="J295" s="128"/>
      <c r="K295" s="128"/>
      <c r="L295" s="128"/>
      <c r="M295" s="128"/>
      <c r="N295" s="128"/>
      <c r="O295" s="128"/>
      <c r="P295" s="128"/>
      <c r="Q295" s="128"/>
      <c r="R295" s="128"/>
      <c r="S295" s="128"/>
      <c r="T295" s="128"/>
      <c r="U295" s="128"/>
      <c r="V295" s="128"/>
      <c r="W295" s="128"/>
      <c r="X295" s="94"/>
      <c r="Y295" s="165"/>
      <c r="Z295" s="165"/>
      <c r="AA295" s="165"/>
      <c r="AB295" s="165"/>
      <c r="AC295" s="165"/>
    </row>
    <row r="296" spans="1:29" s="97" customFormat="1" x14ac:dyDescent="0.2">
      <c r="A296" s="305">
        <v>292</v>
      </c>
      <c r="B296" s="161" t="s">
        <v>491</v>
      </c>
      <c r="C296" s="164" t="s">
        <v>671</v>
      </c>
      <c r="D296" s="218"/>
      <c r="E296" s="128"/>
      <c r="F296" s="128"/>
      <c r="G296" s="128"/>
      <c r="H296" s="128"/>
      <c r="I296" s="128"/>
      <c r="J296" s="128"/>
      <c r="K296" s="128"/>
      <c r="L296" s="128"/>
      <c r="M296" s="128"/>
      <c r="N296" s="128"/>
      <c r="O296" s="128"/>
      <c r="P296" s="128"/>
      <c r="Q296" s="128"/>
      <c r="R296" s="128"/>
      <c r="S296" s="128"/>
      <c r="T296" s="128"/>
      <c r="U296" s="128"/>
      <c r="V296" s="128"/>
      <c r="W296" s="128"/>
      <c r="X296" s="91"/>
      <c r="Y296" s="165"/>
      <c r="Z296" s="165"/>
      <c r="AA296" s="165"/>
      <c r="AB296" s="165"/>
      <c r="AC296" s="165"/>
    </row>
    <row r="297" spans="1:29" s="97" customFormat="1" x14ac:dyDescent="0.2">
      <c r="A297" s="305">
        <v>293</v>
      </c>
      <c r="B297" s="161" t="s">
        <v>492</v>
      </c>
      <c r="C297" s="164" t="s">
        <v>670</v>
      </c>
      <c r="D297" s="218"/>
      <c r="E297" s="128"/>
      <c r="F297" s="128"/>
      <c r="G297" s="128"/>
      <c r="H297" s="128"/>
      <c r="I297" s="128"/>
      <c r="J297" s="128"/>
      <c r="K297" s="128"/>
      <c r="L297" s="128"/>
      <c r="M297" s="128"/>
      <c r="N297" s="128"/>
      <c r="O297" s="128"/>
      <c r="P297" s="128"/>
      <c r="Q297" s="128"/>
      <c r="R297" s="128"/>
      <c r="S297" s="128"/>
      <c r="T297" s="128"/>
      <c r="U297" s="128"/>
      <c r="V297" s="128"/>
      <c r="W297" s="128"/>
      <c r="X297" s="91"/>
      <c r="Y297" s="165"/>
      <c r="Z297" s="165"/>
      <c r="AA297" s="165"/>
      <c r="AB297" s="165"/>
      <c r="AC297" s="165"/>
    </row>
    <row r="298" spans="1:29" s="97" customFormat="1" x14ac:dyDescent="0.2">
      <c r="A298" s="305">
        <v>294</v>
      </c>
      <c r="B298" s="161" t="s">
        <v>493</v>
      </c>
      <c r="C298" s="164" t="s">
        <v>669</v>
      </c>
      <c r="D298" s="218"/>
      <c r="E298" s="128"/>
      <c r="F298" s="128"/>
      <c r="G298" s="128"/>
      <c r="H298" s="128"/>
      <c r="I298" s="128"/>
      <c r="J298" s="128"/>
      <c r="K298" s="128"/>
      <c r="L298" s="128"/>
      <c r="M298" s="128"/>
      <c r="N298" s="128"/>
      <c r="O298" s="128"/>
      <c r="P298" s="128"/>
      <c r="Q298" s="128"/>
      <c r="R298" s="128"/>
      <c r="S298" s="128"/>
      <c r="T298" s="128"/>
      <c r="U298" s="128"/>
      <c r="V298" s="128"/>
      <c r="W298" s="128"/>
      <c r="X298" s="94"/>
      <c r="Y298" s="165"/>
      <c r="Z298" s="165"/>
      <c r="AA298" s="165"/>
      <c r="AB298" s="165"/>
      <c r="AC298" s="165"/>
    </row>
    <row r="299" spans="1:29" s="97" customFormat="1" ht="14.25" customHeight="1" x14ac:dyDescent="0.2">
      <c r="A299" s="305">
        <v>295</v>
      </c>
      <c r="B299" s="161" t="s">
        <v>494</v>
      </c>
      <c r="C299" s="164" t="s">
        <v>668</v>
      </c>
      <c r="D299" s="218"/>
      <c r="E299" s="128"/>
      <c r="F299" s="128"/>
      <c r="G299" s="128"/>
      <c r="H299" s="128"/>
      <c r="I299" s="128"/>
      <c r="J299" s="128"/>
      <c r="K299" s="128"/>
      <c r="L299" s="128"/>
      <c r="M299" s="128"/>
      <c r="N299" s="128"/>
      <c r="O299" s="128"/>
      <c r="P299" s="128"/>
      <c r="Q299" s="128"/>
      <c r="R299" s="128"/>
      <c r="S299" s="128"/>
      <c r="T299" s="128"/>
      <c r="U299" s="128"/>
      <c r="V299" s="128"/>
      <c r="W299" s="128"/>
      <c r="X299" s="91"/>
      <c r="Y299" s="165"/>
      <c r="Z299" s="165"/>
      <c r="AA299" s="165"/>
      <c r="AB299" s="165"/>
      <c r="AC299" s="165"/>
    </row>
    <row r="300" spans="1:29" s="97" customFormat="1" x14ac:dyDescent="0.2">
      <c r="A300" s="305">
        <v>296</v>
      </c>
      <c r="B300" s="161" t="s">
        <v>495</v>
      </c>
      <c r="C300" s="164" t="s">
        <v>667</v>
      </c>
      <c r="D300" s="218"/>
      <c r="E300" s="128"/>
      <c r="F300" s="128"/>
      <c r="G300" s="128"/>
      <c r="H300" s="128"/>
      <c r="I300" s="128"/>
      <c r="J300" s="128"/>
      <c r="K300" s="128"/>
      <c r="L300" s="128"/>
      <c r="M300" s="128"/>
      <c r="N300" s="128"/>
      <c r="O300" s="128"/>
      <c r="P300" s="128"/>
      <c r="Q300" s="128"/>
      <c r="R300" s="128"/>
      <c r="S300" s="128"/>
      <c r="T300" s="128"/>
      <c r="U300" s="128"/>
      <c r="V300" s="128"/>
      <c r="W300" s="128"/>
      <c r="X300" s="91"/>
      <c r="Y300" s="165"/>
      <c r="Z300" s="165"/>
      <c r="AA300" s="165"/>
      <c r="AB300" s="165"/>
      <c r="AC300" s="165"/>
    </row>
    <row r="301" spans="1:29" s="97" customFormat="1" x14ac:dyDescent="0.2">
      <c r="A301" s="305">
        <v>297</v>
      </c>
      <c r="B301" s="161" t="s">
        <v>496</v>
      </c>
      <c r="C301" s="164" t="s">
        <v>666</v>
      </c>
      <c r="D301" s="218"/>
      <c r="E301" s="128"/>
      <c r="F301" s="128"/>
      <c r="G301" s="128"/>
      <c r="H301" s="128"/>
      <c r="I301" s="128"/>
      <c r="J301" s="128"/>
      <c r="K301" s="128"/>
      <c r="L301" s="128"/>
      <c r="M301" s="128"/>
      <c r="N301" s="128"/>
      <c r="O301" s="128"/>
      <c r="P301" s="128"/>
      <c r="Q301" s="128"/>
      <c r="R301" s="128"/>
      <c r="S301" s="128"/>
      <c r="T301" s="128"/>
      <c r="U301" s="128"/>
      <c r="V301" s="128"/>
      <c r="W301" s="128"/>
      <c r="X301" s="94"/>
      <c r="Y301" s="165"/>
      <c r="Z301" s="165"/>
      <c r="AA301" s="165"/>
      <c r="AB301" s="165"/>
      <c r="AC301" s="165"/>
    </row>
    <row r="302" spans="1:29" s="97" customFormat="1" x14ac:dyDescent="0.2">
      <c r="A302" s="305">
        <v>298</v>
      </c>
      <c r="B302" s="161" t="s">
        <v>497</v>
      </c>
      <c r="C302" s="164" t="s">
        <v>665</v>
      </c>
      <c r="D302" s="218"/>
      <c r="E302" s="128"/>
      <c r="F302" s="128"/>
      <c r="G302" s="128"/>
      <c r="H302" s="128"/>
      <c r="I302" s="128"/>
      <c r="J302" s="128"/>
      <c r="K302" s="128"/>
      <c r="L302" s="128"/>
      <c r="M302" s="128"/>
      <c r="N302" s="128"/>
      <c r="O302" s="128"/>
      <c r="P302" s="128"/>
      <c r="Q302" s="128"/>
      <c r="R302" s="128"/>
      <c r="S302" s="128"/>
      <c r="T302" s="128"/>
      <c r="U302" s="128"/>
      <c r="V302" s="128"/>
      <c r="W302" s="128"/>
      <c r="X302" s="91"/>
      <c r="Y302" s="165"/>
      <c r="Z302" s="165"/>
      <c r="AA302" s="165"/>
      <c r="AB302" s="165"/>
      <c r="AC302" s="165"/>
    </row>
    <row r="303" spans="1:29" s="97" customFormat="1" x14ac:dyDescent="0.2">
      <c r="A303" s="305">
        <v>299</v>
      </c>
      <c r="B303" s="161" t="s">
        <v>498</v>
      </c>
      <c r="C303" s="164" t="s">
        <v>556</v>
      </c>
      <c r="D303" s="218"/>
      <c r="E303" s="128"/>
      <c r="F303" s="128"/>
      <c r="G303" s="128"/>
      <c r="H303" s="128"/>
      <c r="I303" s="128"/>
      <c r="J303" s="128"/>
      <c r="K303" s="128"/>
      <c r="L303" s="128"/>
      <c r="M303" s="128"/>
      <c r="N303" s="128"/>
      <c r="O303" s="128"/>
      <c r="P303" s="128"/>
      <c r="Q303" s="128"/>
      <c r="R303" s="128"/>
      <c r="S303" s="128"/>
      <c r="T303" s="128"/>
      <c r="U303" s="128"/>
      <c r="V303" s="128"/>
      <c r="W303" s="128"/>
      <c r="X303" s="91"/>
      <c r="Y303" s="165"/>
      <c r="Z303" s="165"/>
      <c r="AA303" s="165"/>
      <c r="AB303" s="165"/>
      <c r="AC303" s="165"/>
    </row>
    <row r="304" spans="1:29" s="97" customFormat="1" x14ac:dyDescent="0.2">
      <c r="A304" s="305">
        <v>300</v>
      </c>
      <c r="B304" s="161" t="s">
        <v>499</v>
      </c>
      <c r="C304" s="164" t="s">
        <v>555</v>
      </c>
      <c r="D304" s="218"/>
      <c r="E304" s="128"/>
      <c r="F304" s="128"/>
      <c r="G304" s="128"/>
      <c r="H304" s="128"/>
      <c r="I304" s="128"/>
      <c r="J304" s="128"/>
      <c r="K304" s="128"/>
      <c r="L304" s="128"/>
      <c r="M304" s="128"/>
      <c r="N304" s="128"/>
      <c r="O304" s="128"/>
      <c r="P304" s="128"/>
      <c r="Q304" s="128"/>
      <c r="R304" s="128"/>
      <c r="S304" s="128"/>
      <c r="T304" s="128"/>
      <c r="U304" s="128"/>
      <c r="V304" s="128"/>
      <c r="W304" s="128"/>
      <c r="X304" s="94"/>
      <c r="Y304" s="165"/>
      <c r="Z304" s="165"/>
      <c r="AA304" s="165"/>
      <c r="AB304" s="165"/>
      <c r="AC304" s="165"/>
    </row>
    <row r="305" spans="1:29" s="97" customFormat="1" x14ac:dyDescent="0.2">
      <c r="A305" s="305">
        <v>301</v>
      </c>
      <c r="B305" s="161" t="s">
        <v>500</v>
      </c>
      <c r="C305" s="164" t="s">
        <v>554</v>
      </c>
      <c r="D305" s="218"/>
      <c r="E305" s="128"/>
      <c r="F305" s="128"/>
      <c r="G305" s="128"/>
      <c r="H305" s="128"/>
      <c r="I305" s="128"/>
      <c r="J305" s="128"/>
      <c r="K305" s="128"/>
      <c r="L305" s="128"/>
      <c r="M305" s="128"/>
      <c r="N305" s="128"/>
      <c r="O305" s="128"/>
      <c r="P305" s="128"/>
      <c r="Q305" s="128"/>
      <c r="R305" s="128"/>
      <c r="S305" s="128"/>
      <c r="T305" s="128"/>
      <c r="U305" s="128"/>
      <c r="V305" s="128"/>
      <c r="W305" s="128"/>
      <c r="X305" s="91"/>
      <c r="Y305" s="165"/>
      <c r="Z305" s="165"/>
      <c r="AA305" s="165"/>
      <c r="AB305" s="165"/>
      <c r="AC305" s="165"/>
    </row>
    <row r="306" spans="1:29" s="97" customFormat="1" x14ac:dyDescent="0.2">
      <c r="A306" s="305">
        <v>302</v>
      </c>
      <c r="B306" s="161" t="s">
        <v>501</v>
      </c>
      <c r="C306" s="164" t="s">
        <v>553</v>
      </c>
      <c r="D306" s="218"/>
      <c r="E306" s="128"/>
      <c r="F306" s="128"/>
      <c r="G306" s="128"/>
      <c r="H306" s="128"/>
      <c r="I306" s="128"/>
      <c r="J306" s="128"/>
      <c r="K306" s="128"/>
      <c r="L306" s="128"/>
      <c r="M306" s="128"/>
      <c r="N306" s="128"/>
      <c r="O306" s="128"/>
      <c r="P306" s="128"/>
      <c r="Q306" s="128"/>
      <c r="R306" s="128"/>
      <c r="S306" s="128"/>
      <c r="T306" s="128"/>
      <c r="U306" s="128"/>
      <c r="V306" s="128"/>
      <c r="W306" s="128"/>
      <c r="X306" s="91"/>
      <c r="Y306" s="165"/>
      <c r="Z306" s="165"/>
      <c r="AA306" s="165"/>
      <c r="AB306" s="165"/>
      <c r="AC306" s="165"/>
    </row>
    <row r="307" spans="1:29" s="97" customFormat="1" x14ac:dyDescent="0.2">
      <c r="A307" s="305">
        <v>303</v>
      </c>
      <c r="B307" s="161" t="s">
        <v>502</v>
      </c>
      <c r="C307" s="164" t="s">
        <v>552</v>
      </c>
      <c r="D307" s="218"/>
      <c r="E307" s="128"/>
      <c r="F307" s="128"/>
      <c r="G307" s="128"/>
      <c r="H307" s="128"/>
      <c r="I307" s="128"/>
      <c r="J307" s="128"/>
      <c r="K307" s="128"/>
      <c r="L307" s="128"/>
      <c r="M307" s="128"/>
      <c r="N307" s="128"/>
      <c r="O307" s="128"/>
      <c r="P307" s="128"/>
      <c r="Q307" s="128"/>
      <c r="R307" s="128"/>
      <c r="S307" s="128"/>
      <c r="T307" s="128"/>
      <c r="U307" s="128"/>
      <c r="V307" s="128"/>
      <c r="W307" s="128"/>
      <c r="X307" s="94"/>
      <c r="Y307" s="165"/>
      <c r="Z307" s="165"/>
      <c r="AA307" s="165"/>
      <c r="AB307" s="165"/>
      <c r="AC307" s="165"/>
    </row>
    <row r="308" spans="1:29" s="97" customFormat="1" x14ac:dyDescent="0.2">
      <c r="A308" s="305">
        <v>304</v>
      </c>
      <c r="B308" s="161" t="s">
        <v>503</v>
      </c>
      <c r="C308" s="164" t="s">
        <v>551</v>
      </c>
      <c r="D308" s="218"/>
      <c r="E308" s="128"/>
      <c r="F308" s="128"/>
      <c r="G308" s="128"/>
      <c r="H308" s="128"/>
      <c r="I308" s="128"/>
      <c r="J308" s="128"/>
      <c r="K308" s="128"/>
      <c r="L308" s="128"/>
      <c r="M308" s="128"/>
      <c r="N308" s="128"/>
      <c r="O308" s="128"/>
      <c r="P308" s="128"/>
      <c r="Q308" s="128"/>
      <c r="R308" s="128"/>
      <c r="S308" s="128"/>
      <c r="T308" s="128"/>
      <c r="U308" s="128"/>
      <c r="V308" s="128"/>
      <c r="W308" s="128"/>
      <c r="X308" s="91"/>
      <c r="Y308" s="165"/>
      <c r="Z308" s="165"/>
      <c r="AA308" s="165"/>
      <c r="AB308" s="165"/>
      <c r="AC308" s="165"/>
    </row>
    <row r="309" spans="1:29" s="97" customFormat="1" x14ac:dyDescent="0.2">
      <c r="A309" s="305">
        <v>305</v>
      </c>
      <c r="B309" s="161" t="s">
        <v>504</v>
      </c>
      <c r="C309" s="164" t="s">
        <v>550</v>
      </c>
      <c r="D309" s="218"/>
      <c r="E309" s="128"/>
      <c r="F309" s="128"/>
      <c r="G309" s="128"/>
      <c r="H309" s="128"/>
      <c r="I309" s="128"/>
      <c r="J309" s="128"/>
      <c r="K309" s="128"/>
      <c r="L309" s="128"/>
      <c r="M309" s="128"/>
      <c r="N309" s="128"/>
      <c r="O309" s="128"/>
      <c r="P309" s="128"/>
      <c r="Q309" s="128"/>
      <c r="R309" s="128"/>
      <c r="S309" s="128"/>
      <c r="T309" s="128"/>
      <c r="U309" s="128"/>
      <c r="V309" s="128"/>
      <c r="W309" s="128"/>
      <c r="X309" s="91"/>
      <c r="Y309" s="165"/>
      <c r="Z309" s="165"/>
      <c r="AA309" s="165"/>
      <c r="AB309" s="165"/>
      <c r="AC309" s="165"/>
    </row>
    <row r="310" spans="1:29" s="97" customFormat="1" ht="13.5" customHeight="1" x14ac:dyDescent="0.2">
      <c r="A310" s="305">
        <v>306</v>
      </c>
      <c r="B310" s="161" t="s">
        <v>1859</v>
      </c>
      <c r="C310" s="96" t="s">
        <v>2360</v>
      </c>
      <c r="D310" s="218"/>
      <c r="E310" s="128"/>
      <c r="F310" s="128"/>
      <c r="G310" s="128"/>
      <c r="H310" s="128"/>
      <c r="I310" s="128"/>
      <c r="J310" s="128"/>
      <c r="K310" s="128"/>
      <c r="L310" s="128"/>
      <c r="M310" s="128"/>
      <c r="N310" s="128"/>
      <c r="O310" s="128"/>
      <c r="P310" s="128"/>
      <c r="Q310" s="128"/>
      <c r="R310" s="128"/>
      <c r="S310" s="128"/>
      <c r="T310" s="128"/>
      <c r="U310" s="128"/>
      <c r="V310" s="128"/>
      <c r="W310" s="128"/>
      <c r="X310" s="94"/>
      <c r="Y310" s="165"/>
      <c r="Z310" s="165"/>
      <c r="AA310" s="165"/>
      <c r="AB310" s="165"/>
      <c r="AC310" s="165"/>
    </row>
    <row r="311" spans="1:29" s="97" customFormat="1" ht="25.5" x14ac:dyDescent="0.2">
      <c r="A311" s="305">
        <v>307</v>
      </c>
      <c r="B311" s="161" t="s">
        <v>1860</v>
      </c>
      <c r="C311" s="26" t="s">
        <v>2361</v>
      </c>
      <c r="D311" s="218"/>
      <c r="E311" s="128"/>
      <c r="F311" s="128"/>
      <c r="G311" s="128"/>
      <c r="H311" s="128"/>
      <c r="I311" s="128"/>
      <c r="J311" s="128"/>
      <c r="K311" s="128"/>
      <c r="L311" s="128"/>
      <c r="M311" s="128"/>
      <c r="N311" s="128"/>
      <c r="O311" s="128"/>
      <c r="P311" s="128"/>
      <c r="Q311" s="128"/>
      <c r="R311" s="128"/>
      <c r="S311" s="128"/>
      <c r="T311" s="128"/>
      <c r="U311" s="128"/>
      <c r="V311" s="128"/>
      <c r="W311" s="128"/>
      <c r="X311" s="91"/>
      <c r="Y311" s="165"/>
      <c r="Z311" s="165"/>
      <c r="AA311" s="165"/>
      <c r="AB311" s="165"/>
      <c r="AC311" s="165"/>
    </row>
    <row r="312" spans="1:29" s="97" customFormat="1" ht="15" customHeight="1" x14ac:dyDescent="0.2">
      <c r="A312" s="305">
        <v>308</v>
      </c>
      <c r="B312" s="161" t="s">
        <v>1861</v>
      </c>
      <c r="C312" s="96" t="s">
        <v>2396</v>
      </c>
      <c r="D312" s="218"/>
      <c r="E312" s="128"/>
      <c r="F312" s="128"/>
      <c r="G312" s="128"/>
      <c r="H312" s="128"/>
      <c r="I312" s="128"/>
      <c r="J312" s="128"/>
      <c r="K312" s="128"/>
      <c r="L312" s="128"/>
      <c r="M312" s="128"/>
      <c r="N312" s="128"/>
      <c r="O312" s="128"/>
      <c r="P312" s="128"/>
      <c r="Q312" s="128"/>
      <c r="R312" s="128"/>
      <c r="S312" s="128"/>
      <c r="T312" s="128"/>
      <c r="U312" s="128"/>
      <c r="V312" s="128"/>
      <c r="W312" s="128"/>
      <c r="X312" s="91"/>
      <c r="Y312" s="165"/>
      <c r="Z312" s="165"/>
      <c r="AA312" s="165"/>
      <c r="AB312" s="165"/>
      <c r="AC312" s="165"/>
    </row>
    <row r="313" spans="1:29" s="97" customFormat="1" ht="54" customHeight="1" x14ac:dyDescent="0.2">
      <c r="A313" s="306">
        <v>309</v>
      </c>
      <c r="B313" s="161" t="s">
        <v>1862</v>
      </c>
      <c r="C313" s="128" t="s">
        <v>2378</v>
      </c>
      <c r="D313" s="217">
        <v>45912</v>
      </c>
      <c r="E313" s="128"/>
      <c r="F313" s="128"/>
      <c r="G313" s="128"/>
      <c r="H313" s="128"/>
      <c r="I313" s="128"/>
      <c r="J313" s="128"/>
      <c r="K313" s="128"/>
      <c r="L313" s="128"/>
      <c r="M313" s="128"/>
      <c r="N313" s="128"/>
      <c r="O313" s="128"/>
      <c r="P313" s="128"/>
      <c r="Q313" s="128"/>
      <c r="R313" s="128"/>
      <c r="S313" s="128"/>
      <c r="T313" s="128"/>
      <c r="U313" s="128"/>
      <c r="V313" s="128"/>
      <c r="W313" s="128"/>
      <c r="X313" s="94"/>
      <c r="Y313" s="165"/>
      <c r="Z313" s="165"/>
      <c r="AA313" s="165"/>
      <c r="AB313" s="165"/>
      <c r="AC313" s="165"/>
    </row>
    <row r="314" spans="1:29" s="97" customFormat="1" ht="45.75" x14ac:dyDescent="0.2">
      <c r="A314" s="305">
        <v>310</v>
      </c>
      <c r="B314" s="161" t="s">
        <v>1863</v>
      </c>
      <c r="C314" s="96" t="s">
        <v>2413</v>
      </c>
      <c r="D314" s="217">
        <v>45974</v>
      </c>
      <c r="E314" s="128"/>
      <c r="F314" s="128"/>
      <c r="G314" s="128"/>
      <c r="H314" s="128"/>
      <c r="I314" s="128"/>
      <c r="J314" s="128"/>
      <c r="K314" s="128"/>
      <c r="L314" s="128"/>
      <c r="M314" s="128"/>
      <c r="N314" s="128"/>
      <c r="O314" s="128"/>
      <c r="P314" s="128"/>
      <c r="Q314" s="128"/>
      <c r="R314" s="128"/>
      <c r="S314" s="128"/>
      <c r="T314" s="128"/>
      <c r="U314" s="128"/>
      <c r="V314" s="128"/>
      <c r="W314" s="128"/>
      <c r="X314" s="91"/>
      <c r="Y314" s="165"/>
      <c r="Z314" s="165"/>
      <c r="AA314" s="165"/>
      <c r="AB314" s="165"/>
      <c r="AC314" s="165"/>
    </row>
    <row r="315" spans="1:29" s="97" customFormat="1" x14ac:dyDescent="0.2">
      <c r="A315" s="305">
        <v>311</v>
      </c>
      <c r="B315" s="161" t="s">
        <v>1864</v>
      </c>
      <c r="C315" s="96" t="s">
        <v>2442</v>
      </c>
      <c r="D315" s="218"/>
      <c r="E315" s="128"/>
      <c r="F315" s="128"/>
      <c r="G315" s="128"/>
      <c r="H315" s="128"/>
      <c r="I315" s="128"/>
      <c r="J315" s="128"/>
      <c r="K315" s="128"/>
      <c r="L315" s="128"/>
      <c r="M315" s="128"/>
      <c r="N315" s="128"/>
      <c r="O315" s="128"/>
      <c r="P315" s="128"/>
      <c r="Q315" s="128"/>
      <c r="R315" s="128"/>
      <c r="S315" s="128"/>
      <c r="T315" s="128"/>
      <c r="U315" s="128"/>
      <c r="V315" s="128"/>
      <c r="W315" s="128"/>
      <c r="X315" s="91"/>
      <c r="Y315" s="165"/>
      <c r="Z315" s="165"/>
      <c r="AA315" s="165"/>
      <c r="AB315" s="165"/>
      <c r="AC315" s="165"/>
    </row>
    <row r="316" spans="1:29" s="97" customFormat="1" x14ac:dyDescent="0.2">
      <c r="A316" s="305">
        <v>312</v>
      </c>
      <c r="B316" s="161" t="s">
        <v>1865</v>
      </c>
      <c r="C316" s="96" t="s">
        <v>2443</v>
      </c>
      <c r="D316" s="218"/>
      <c r="E316" s="128"/>
      <c r="F316" s="128"/>
      <c r="G316" s="128"/>
      <c r="H316" s="128"/>
      <c r="I316" s="128"/>
      <c r="J316" s="128"/>
      <c r="K316" s="128"/>
      <c r="L316" s="128"/>
      <c r="M316" s="128"/>
      <c r="N316" s="128"/>
      <c r="O316" s="128"/>
      <c r="P316" s="128"/>
      <c r="Q316" s="128"/>
      <c r="R316" s="128"/>
      <c r="S316" s="128"/>
      <c r="T316" s="128"/>
      <c r="U316" s="128"/>
      <c r="V316" s="128"/>
      <c r="W316" s="128"/>
      <c r="X316" s="94"/>
      <c r="Y316" s="165"/>
      <c r="Z316" s="165"/>
      <c r="AA316" s="165"/>
      <c r="AB316" s="165"/>
      <c r="AC316" s="165"/>
    </row>
    <row r="317" spans="1:29" s="97" customFormat="1" x14ac:dyDescent="0.2">
      <c r="A317" s="305">
        <v>313</v>
      </c>
      <c r="B317" s="161" t="s">
        <v>1866</v>
      </c>
      <c r="C317" s="26" t="s">
        <v>1869</v>
      </c>
      <c r="D317" s="218"/>
      <c r="E317" s="128"/>
      <c r="F317" s="128"/>
      <c r="G317" s="128"/>
      <c r="H317" s="128"/>
      <c r="I317" s="128"/>
      <c r="J317" s="128"/>
      <c r="K317" s="128"/>
      <c r="L317" s="128"/>
      <c r="M317" s="128"/>
      <c r="N317" s="128"/>
      <c r="O317" s="128"/>
      <c r="P317" s="128"/>
      <c r="Q317" s="128"/>
      <c r="R317" s="128"/>
      <c r="S317" s="128"/>
      <c r="T317" s="128"/>
      <c r="U317" s="128"/>
      <c r="V317" s="128"/>
      <c r="W317" s="128"/>
      <c r="X317" s="91"/>
      <c r="Y317" s="165"/>
      <c r="Z317" s="165"/>
      <c r="AA317" s="165"/>
      <c r="AB317" s="165"/>
      <c r="AC317" s="165"/>
    </row>
    <row r="318" spans="1:29" s="97" customFormat="1" x14ac:dyDescent="0.2">
      <c r="A318" s="305">
        <v>314</v>
      </c>
      <c r="B318" s="161" t="s">
        <v>2332</v>
      </c>
      <c r="C318" s="26" t="s">
        <v>1868</v>
      </c>
      <c r="D318" s="218"/>
      <c r="E318" s="128"/>
      <c r="F318" s="128"/>
      <c r="G318" s="128"/>
      <c r="H318" s="128"/>
      <c r="I318" s="128"/>
      <c r="J318" s="128"/>
      <c r="K318" s="128"/>
      <c r="L318" s="128"/>
      <c r="M318" s="128"/>
      <c r="N318" s="128"/>
      <c r="O318" s="128"/>
      <c r="P318" s="128"/>
      <c r="Q318" s="128"/>
      <c r="R318" s="128"/>
      <c r="S318" s="128"/>
      <c r="T318" s="128"/>
      <c r="U318" s="128"/>
      <c r="V318" s="128"/>
      <c r="W318" s="128"/>
      <c r="X318" s="91"/>
      <c r="Y318" s="165"/>
      <c r="Z318" s="165"/>
      <c r="AA318" s="165"/>
      <c r="AB318" s="165"/>
      <c r="AC318" s="165"/>
    </row>
    <row r="319" spans="1:29" s="97" customFormat="1" x14ac:dyDescent="0.2">
      <c r="A319" s="305">
        <v>315</v>
      </c>
      <c r="B319" s="161" t="s">
        <v>2333</v>
      </c>
      <c r="C319" s="28" t="s">
        <v>2339</v>
      </c>
      <c r="D319" s="218"/>
      <c r="E319" s="128"/>
      <c r="F319" s="128"/>
      <c r="G319" s="128"/>
      <c r="H319" s="128"/>
      <c r="I319" s="128"/>
      <c r="J319" s="128"/>
      <c r="K319" s="128"/>
      <c r="L319" s="128"/>
      <c r="M319" s="128"/>
      <c r="N319" s="128"/>
      <c r="O319" s="128"/>
      <c r="P319" s="128"/>
      <c r="Q319" s="128"/>
      <c r="R319" s="128"/>
      <c r="S319" s="128"/>
      <c r="T319" s="128"/>
      <c r="U319" s="128"/>
      <c r="V319" s="128"/>
      <c r="W319" s="128"/>
      <c r="X319" s="94"/>
      <c r="Y319" s="165"/>
      <c r="Z319" s="165"/>
      <c r="AA319" s="165"/>
      <c r="AB319" s="165"/>
      <c r="AC319" s="165"/>
    </row>
    <row r="320" spans="1:29" s="97" customFormat="1" x14ac:dyDescent="0.2">
      <c r="A320" s="305">
        <v>316</v>
      </c>
      <c r="B320" s="161" t="s">
        <v>2334</v>
      </c>
      <c r="C320" s="26" t="s">
        <v>1871</v>
      </c>
      <c r="D320" s="218"/>
      <c r="E320" s="128"/>
      <c r="F320" s="128"/>
      <c r="G320" s="128"/>
      <c r="H320" s="128"/>
      <c r="I320" s="128"/>
      <c r="J320" s="128"/>
      <c r="K320" s="128"/>
      <c r="L320" s="128"/>
      <c r="M320" s="128"/>
      <c r="N320" s="128"/>
      <c r="O320" s="128"/>
      <c r="P320" s="128"/>
      <c r="Q320" s="128"/>
      <c r="R320" s="128"/>
      <c r="S320" s="128"/>
      <c r="T320" s="128"/>
      <c r="U320" s="128"/>
      <c r="V320" s="128"/>
      <c r="W320" s="128"/>
      <c r="X320" s="91"/>
      <c r="Y320" s="165"/>
      <c r="Z320" s="165"/>
      <c r="AA320" s="165"/>
      <c r="AB320" s="165"/>
      <c r="AC320" s="165"/>
    </row>
    <row r="321" spans="1:29" s="97" customFormat="1" x14ac:dyDescent="0.2">
      <c r="A321" s="305">
        <v>317</v>
      </c>
      <c r="B321" s="161" t="s">
        <v>2335</v>
      </c>
      <c r="C321" s="28" t="s">
        <v>1870</v>
      </c>
      <c r="D321" s="218"/>
      <c r="E321" s="128"/>
      <c r="F321" s="128"/>
      <c r="G321" s="128"/>
      <c r="H321" s="128"/>
      <c r="I321" s="128"/>
      <c r="J321" s="128"/>
      <c r="K321" s="128"/>
      <c r="L321" s="128"/>
      <c r="M321" s="128"/>
      <c r="N321" s="128"/>
      <c r="O321" s="128"/>
      <c r="P321" s="128"/>
      <c r="Q321" s="128"/>
      <c r="R321" s="128"/>
      <c r="S321" s="128"/>
      <c r="T321" s="128"/>
      <c r="U321" s="128"/>
      <c r="V321" s="128"/>
      <c r="W321" s="128"/>
      <c r="X321" s="91"/>
      <c r="Y321" s="165"/>
      <c r="Z321" s="165"/>
      <c r="AA321" s="165"/>
      <c r="AB321" s="165"/>
      <c r="AC321" s="165"/>
    </row>
    <row r="322" spans="1:29" s="97" customFormat="1" x14ac:dyDescent="0.2">
      <c r="A322" s="305">
        <v>318</v>
      </c>
      <c r="B322" s="161" t="s">
        <v>2336</v>
      </c>
      <c r="C322" s="26" t="s">
        <v>1867</v>
      </c>
      <c r="D322" s="218"/>
      <c r="E322" s="128"/>
      <c r="F322" s="128"/>
      <c r="G322" s="128"/>
      <c r="H322" s="128"/>
      <c r="I322" s="128"/>
      <c r="J322" s="128"/>
      <c r="K322" s="128"/>
      <c r="L322" s="128"/>
      <c r="M322" s="128"/>
      <c r="N322" s="128"/>
      <c r="O322" s="128"/>
      <c r="P322" s="128"/>
      <c r="Q322" s="128"/>
      <c r="R322" s="128"/>
      <c r="S322" s="128"/>
      <c r="T322" s="128"/>
      <c r="U322" s="128"/>
      <c r="V322" s="128"/>
      <c r="W322" s="128"/>
      <c r="X322" s="94"/>
      <c r="Y322" s="165"/>
      <c r="Z322" s="165"/>
      <c r="AA322" s="165"/>
      <c r="AB322" s="165"/>
      <c r="AC322" s="165"/>
    </row>
    <row r="323" spans="1:29" s="97" customFormat="1" x14ac:dyDescent="0.2">
      <c r="A323" s="305">
        <v>319</v>
      </c>
      <c r="B323" s="161" t="s">
        <v>2337</v>
      </c>
      <c r="C323" s="26" t="s">
        <v>2424</v>
      </c>
      <c r="D323" s="218"/>
      <c r="E323" s="128"/>
      <c r="F323" s="128"/>
      <c r="G323" s="128"/>
      <c r="H323" s="128"/>
      <c r="I323" s="128"/>
      <c r="J323" s="128"/>
      <c r="K323" s="128"/>
      <c r="L323" s="128"/>
      <c r="M323" s="128"/>
      <c r="N323" s="128"/>
      <c r="O323" s="128"/>
      <c r="P323" s="128"/>
      <c r="Q323" s="128"/>
      <c r="R323" s="128"/>
      <c r="S323" s="128"/>
      <c r="T323" s="128"/>
      <c r="U323" s="128"/>
      <c r="V323" s="128"/>
      <c r="W323" s="128"/>
      <c r="X323" s="91"/>
      <c r="Y323" s="165"/>
      <c r="Z323" s="165"/>
      <c r="AA323" s="165"/>
      <c r="AB323" s="165"/>
      <c r="AC323" s="165"/>
    </row>
    <row r="324" spans="1:29" s="97" customFormat="1" x14ac:dyDescent="0.2">
      <c r="A324" s="305">
        <v>320</v>
      </c>
      <c r="B324" s="161" t="s">
        <v>2338</v>
      </c>
      <c r="C324" s="28" t="s">
        <v>2425</v>
      </c>
      <c r="D324" s="218"/>
      <c r="E324" s="128"/>
      <c r="F324" s="128"/>
      <c r="G324" s="128"/>
      <c r="H324" s="128"/>
      <c r="I324" s="128"/>
      <c r="J324" s="128"/>
      <c r="K324" s="128"/>
      <c r="L324" s="128"/>
      <c r="M324" s="128"/>
      <c r="N324" s="128"/>
      <c r="O324" s="128"/>
      <c r="P324" s="128"/>
      <c r="Q324" s="128"/>
      <c r="R324" s="128"/>
      <c r="S324" s="128"/>
      <c r="T324" s="128"/>
      <c r="U324" s="128"/>
      <c r="V324" s="128"/>
      <c r="W324" s="128"/>
      <c r="X324" s="91"/>
      <c r="Y324" s="165"/>
      <c r="Z324" s="165"/>
      <c r="AA324" s="165"/>
      <c r="AB324" s="165"/>
      <c r="AC324" s="165"/>
    </row>
    <row r="325" spans="1:29" s="97" customFormat="1" x14ac:dyDescent="0.2">
      <c r="A325" s="305">
        <v>321</v>
      </c>
      <c r="B325" s="161" t="s">
        <v>2414</v>
      </c>
      <c r="C325" s="26" t="s">
        <v>2426</v>
      </c>
      <c r="D325" s="218"/>
      <c r="E325" s="128"/>
      <c r="F325" s="128"/>
      <c r="G325" s="128"/>
      <c r="H325" s="128"/>
      <c r="I325" s="128"/>
      <c r="J325" s="128"/>
      <c r="K325" s="128"/>
      <c r="L325" s="128"/>
      <c r="M325" s="128"/>
      <c r="N325" s="128"/>
      <c r="O325" s="128"/>
      <c r="P325" s="128"/>
      <c r="Q325" s="128"/>
      <c r="R325" s="128"/>
      <c r="S325" s="128"/>
      <c r="T325" s="128"/>
      <c r="U325" s="128"/>
      <c r="V325" s="128"/>
      <c r="W325" s="128"/>
      <c r="X325" s="94"/>
      <c r="Y325" s="165"/>
      <c r="Z325" s="165"/>
      <c r="AA325" s="165"/>
      <c r="AB325" s="165"/>
      <c r="AC325" s="165"/>
    </row>
    <row r="326" spans="1:29" s="97" customFormat="1" x14ac:dyDescent="0.2">
      <c r="A326" s="305">
        <v>322</v>
      </c>
      <c r="B326" s="161" t="s">
        <v>2415</v>
      </c>
      <c r="C326" s="26" t="s">
        <v>2427</v>
      </c>
      <c r="D326" s="218"/>
      <c r="E326" s="128"/>
      <c r="F326" s="128"/>
      <c r="G326" s="128"/>
      <c r="H326" s="128"/>
      <c r="I326" s="128"/>
      <c r="J326" s="128"/>
      <c r="K326" s="128"/>
      <c r="L326" s="128"/>
      <c r="M326" s="128"/>
      <c r="N326" s="128"/>
      <c r="O326" s="128"/>
      <c r="P326" s="128"/>
      <c r="Q326" s="128"/>
      <c r="R326" s="128"/>
      <c r="S326" s="128"/>
      <c r="T326" s="128"/>
      <c r="U326" s="128"/>
      <c r="V326" s="128"/>
      <c r="W326" s="128"/>
      <c r="X326" s="91"/>
      <c r="Y326" s="165"/>
      <c r="Z326" s="165"/>
      <c r="AA326" s="165"/>
      <c r="AB326" s="165"/>
      <c r="AC326" s="165"/>
    </row>
    <row r="327" spans="1:29" s="97" customFormat="1" x14ac:dyDescent="0.2">
      <c r="A327" s="305">
        <v>323</v>
      </c>
      <c r="B327" s="161" t="s">
        <v>2416</v>
      </c>
      <c r="C327" s="28" t="s">
        <v>2428</v>
      </c>
      <c r="D327" s="219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  <c r="U327" s="166"/>
      <c r="V327" s="166"/>
      <c r="W327" s="166"/>
      <c r="X327" s="91"/>
      <c r="Y327" s="165"/>
      <c r="Z327" s="165"/>
      <c r="AA327" s="165"/>
      <c r="AB327" s="165"/>
      <c r="AC327" s="165"/>
    </row>
    <row r="328" spans="1:29" s="97" customFormat="1" x14ac:dyDescent="0.2">
      <c r="A328" s="305">
        <v>324</v>
      </c>
      <c r="B328" s="161" t="s">
        <v>2417</v>
      </c>
      <c r="C328" s="26" t="s">
        <v>2429</v>
      </c>
      <c r="D328" s="220"/>
      <c r="E328" s="128"/>
      <c r="F328" s="128"/>
      <c r="G328" s="128"/>
      <c r="H328" s="128"/>
      <c r="I328" s="128"/>
      <c r="J328" s="128"/>
      <c r="K328" s="128"/>
      <c r="L328" s="128"/>
      <c r="M328" s="128"/>
      <c r="N328" s="128"/>
      <c r="O328" s="128"/>
      <c r="P328" s="128"/>
      <c r="Q328" s="128"/>
      <c r="R328" s="128"/>
      <c r="S328" s="128"/>
      <c r="T328" s="128"/>
      <c r="U328" s="128"/>
      <c r="V328" s="128"/>
      <c r="W328" s="128"/>
      <c r="X328" s="91"/>
      <c r="Y328" s="165"/>
      <c r="Z328" s="165"/>
      <c r="AA328" s="165"/>
      <c r="AB328" s="165"/>
      <c r="AC328" s="165"/>
    </row>
    <row r="329" spans="1:29" s="97" customFormat="1" x14ac:dyDescent="0.2">
      <c r="A329" s="305">
        <v>325</v>
      </c>
      <c r="B329" s="161" t="s">
        <v>2418</v>
      </c>
      <c r="C329" s="26" t="s">
        <v>2430</v>
      </c>
      <c r="D329" s="221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  <c r="U329" s="166"/>
      <c r="V329" s="166"/>
      <c r="W329" s="166"/>
      <c r="X329" s="91"/>
      <c r="Y329" s="165"/>
      <c r="Z329" s="165"/>
      <c r="AA329" s="165"/>
      <c r="AB329" s="165"/>
      <c r="AC329" s="165"/>
    </row>
    <row r="330" spans="1:29" s="97" customFormat="1" x14ac:dyDescent="0.2">
      <c r="A330" s="305">
        <v>326</v>
      </c>
      <c r="B330" s="161" t="s">
        <v>2419</v>
      </c>
      <c r="C330" s="128" t="s">
        <v>2431</v>
      </c>
      <c r="D330" s="220"/>
      <c r="E330" s="128"/>
      <c r="F330" s="128"/>
      <c r="G330" s="128"/>
      <c r="H330" s="128"/>
      <c r="I330" s="128"/>
      <c r="J330" s="128"/>
      <c r="K330" s="128"/>
      <c r="L330" s="128"/>
      <c r="M330" s="128"/>
      <c r="N330" s="128"/>
      <c r="O330" s="128"/>
      <c r="P330" s="128"/>
      <c r="Q330" s="128"/>
      <c r="R330" s="128"/>
      <c r="S330" s="128"/>
      <c r="T330" s="128"/>
      <c r="U330" s="128"/>
      <c r="V330" s="128"/>
      <c r="W330" s="128"/>
      <c r="X330" s="91"/>
      <c r="Y330" s="165"/>
      <c r="Z330" s="165"/>
      <c r="AA330" s="165"/>
      <c r="AB330" s="165"/>
      <c r="AC330" s="165"/>
    </row>
    <row r="331" spans="1:29" s="97" customFormat="1" x14ac:dyDescent="0.2">
      <c r="A331" s="305">
        <v>327</v>
      </c>
      <c r="B331" s="161" t="s">
        <v>2420</v>
      </c>
      <c r="C331" s="128" t="s">
        <v>2432</v>
      </c>
      <c r="D331" s="222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  <c r="U331" s="166"/>
      <c r="V331" s="166"/>
      <c r="W331" s="166"/>
      <c r="X331" s="91"/>
      <c r="Y331" s="165"/>
      <c r="Z331" s="165"/>
      <c r="AA331" s="165"/>
      <c r="AB331" s="165"/>
      <c r="AC331" s="165"/>
    </row>
    <row r="332" spans="1:29" s="97" customFormat="1" x14ac:dyDescent="0.2">
      <c r="A332" s="305">
        <v>328</v>
      </c>
      <c r="B332" s="161" t="s">
        <v>2421</v>
      </c>
      <c r="C332" s="128" t="s">
        <v>2433</v>
      </c>
      <c r="D332" s="220"/>
      <c r="E332" s="128"/>
      <c r="F332" s="128"/>
      <c r="G332" s="128"/>
      <c r="H332" s="128"/>
      <c r="I332" s="128"/>
      <c r="J332" s="128"/>
      <c r="K332" s="128"/>
      <c r="L332" s="128"/>
      <c r="M332" s="128"/>
      <c r="N332" s="128"/>
      <c r="O332" s="128"/>
      <c r="P332" s="128"/>
      <c r="Q332" s="128"/>
      <c r="R332" s="128"/>
      <c r="S332" s="128"/>
      <c r="T332" s="128"/>
      <c r="U332" s="128"/>
      <c r="V332" s="128"/>
      <c r="W332" s="128"/>
      <c r="X332" s="91"/>
      <c r="Y332" s="165"/>
      <c r="Z332" s="165"/>
      <c r="AA332" s="165"/>
      <c r="AB332" s="165"/>
      <c r="AC332" s="165"/>
    </row>
    <row r="333" spans="1:29" s="97" customFormat="1" x14ac:dyDescent="0.2">
      <c r="A333" s="305">
        <v>329</v>
      </c>
      <c r="B333" s="161" t="s">
        <v>2422</v>
      </c>
      <c r="C333" s="128" t="s">
        <v>2434</v>
      </c>
      <c r="D333" s="220"/>
      <c r="E333" s="128"/>
      <c r="F333" s="128"/>
      <c r="G333" s="128"/>
      <c r="H333" s="128"/>
      <c r="I333" s="128"/>
      <c r="J333" s="128"/>
      <c r="K333" s="128"/>
      <c r="L333" s="128"/>
      <c r="M333" s="128"/>
      <c r="N333" s="128"/>
      <c r="O333" s="128"/>
      <c r="P333" s="128"/>
      <c r="Q333" s="128"/>
      <c r="R333" s="128"/>
      <c r="S333" s="128"/>
      <c r="T333" s="128"/>
      <c r="U333" s="128"/>
      <c r="V333" s="128"/>
      <c r="W333" s="128"/>
      <c r="X333" s="91"/>
      <c r="Y333" s="165"/>
      <c r="Z333" s="165"/>
      <c r="AA333" s="165"/>
      <c r="AB333" s="165"/>
      <c r="AC333" s="165"/>
    </row>
    <row r="334" spans="1:29" s="97" customFormat="1" x14ac:dyDescent="0.2">
      <c r="A334" s="305">
        <v>330</v>
      </c>
      <c r="B334" s="161" t="s">
        <v>2423</v>
      </c>
      <c r="C334" s="128" t="s">
        <v>2435</v>
      </c>
      <c r="D334" s="220"/>
      <c r="E334" s="128"/>
      <c r="F334" s="128"/>
      <c r="G334" s="128"/>
      <c r="H334" s="128"/>
      <c r="I334" s="128"/>
      <c r="J334" s="128"/>
      <c r="K334" s="128"/>
      <c r="L334" s="128"/>
      <c r="M334" s="128"/>
      <c r="N334" s="128"/>
      <c r="O334" s="128"/>
      <c r="P334" s="128"/>
      <c r="Q334" s="128"/>
      <c r="R334" s="128"/>
      <c r="S334" s="128"/>
      <c r="T334" s="128"/>
      <c r="U334" s="128"/>
      <c r="V334" s="128"/>
      <c r="W334" s="128"/>
      <c r="X334" s="91"/>
      <c r="Y334" s="165"/>
      <c r="Z334" s="165"/>
      <c r="AA334" s="165"/>
      <c r="AB334" s="165"/>
      <c r="AC334" s="165"/>
    </row>
    <row r="335" spans="1:29" s="97" customFormat="1" x14ac:dyDescent="0.2">
      <c r="A335" s="305">
        <v>331</v>
      </c>
      <c r="B335" s="161" t="s">
        <v>2474</v>
      </c>
      <c r="C335" s="26" t="s">
        <v>2475</v>
      </c>
      <c r="D335" s="220"/>
      <c r="E335" s="128"/>
      <c r="F335" s="128"/>
      <c r="G335" s="128"/>
      <c r="H335" s="128"/>
      <c r="I335" s="128"/>
      <c r="J335" s="128"/>
      <c r="K335" s="128"/>
      <c r="L335" s="128"/>
      <c r="M335" s="128"/>
      <c r="N335" s="128"/>
      <c r="O335" s="128"/>
      <c r="P335" s="128"/>
      <c r="Q335" s="128"/>
      <c r="R335" s="128"/>
      <c r="S335" s="128"/>
      <c r="T335" s="128"/>
      <c r="U335" s="128"/>
      <c r="V335" s="128"/>
      <c r="W335" s="128"/>
      <c r="X335" s="91"/>
      <c r="Y335" s="165"/>
      <c r="Z335" s="165"/>
      <c r="AA335" s="165"/>
      <c r="AB335" s="165"/>
      <c r="AC335" s="165"/>
    </row>
    <row r="336" spans="1:29" s="97" customFormat="1" x14ac:dyDescent="0.2">
      <c r="A336" s="305">
        <v>332</v>
      </c>
      <c r="B336" s="161" t="s">
        <v>2476</v>
      </c>
      <c r="C336" s="26" t="s">
        <v>2478</v>
      </c>
      <c r="D336" s="220"/>
      <c r="E336" s="128"/>
      <c r="F336" s="128"/>
      <c r="G336" s="128"/>
      <c r="H336" s="128"/>
      <c r="I336" s="128"/>
      <c r="J336" s="128"/>
      <c r="K336" s="128"/>
      <c r="L336" s="128"/>
      <c r="M336" s="128"/>
      <c r="N336" s="128"/>
      <c r="O336" s="128"/>
      <c r="P336" s="128"/>
      <c r="Q336" s="128"/>
      <c r="R336" s="128"/>
      <c r="S336" s="128"/>
      <c r="T336" s="128"/>
      <c r="U336" s="128"/>
      <c r="V336" s="128"/>
      <c r="W336" s="128"/>
      <c r="X336" s="91"/>
      <c r="Y336" s="165"/>
      <c r="Z336" s="165"/>
      <c r="AA336" s="165"/>
      <c r="AB336" s="165"/>
      <c r="AC336" s="165"/>
    </row>
    <row r="337" spans="1:29" s="97" customFormat="1" x14ac:dyDescent="0.2">
      <c r="A337" s="305">
        <v>333</v>
      </c>
      <c r="B337" s="161" t="s">
        <v>2477</v>
      </c>
      <c r="C337" s="26" t="s">
        <v>2475</v>
      </c>
      <c r="D337" s="220"/>
      <c r="E337" s="128"/>
      <c r="F337" s="128"/>
      <c r="G337" s="128"/>
      <c r="H337" s="128"/>
      <c r="I337" s="128"/>
      <c r="J337" s="128"/>
      <c r="K337" s="128"/>
      <c r="L337" s="128"/>
      <c r="M337" s="128"/>
      <c r="N337" s="128"/>
      <c r="O337" s="128"/>
      <c r="P337" s="128"/>
      <c r="Q337" s="128"/>
      <c r="R337" s="128"/>
      <c r="S337" s="128"/>
      <c r="T337" s="128"/>
      <c r="U337" s="128"/>
      <c r="V337" s="128"/>
      <c r="W337" s="128"/>
      <c r="X337" s="91"/>
      <c r="Y337" s="165"/>
      <c r="Z337" s="165"/>
      <c r="AA337" s="165"/>
      <c r="AB337" s="165"/>
      <c r="AC337" s="165"/>
    </row>
    <row r="338" spans="1:29" s="97" customFormat="1" ht="25.5" x14ac:dyDescent="0.2">
      <c r="A338" s="305">
        <v>334</v>
      </c>
      <c r="B338" s="355" t="s">
        <v>3998</v>
      </c>
      <c r="C338" s="128" t="s">
        <v>2571</v>
      </c>
      <c r="D338" s="220"/>
      <c r="E338" s="128"/>
      <c r="F338" s="128"/>
      <c r="G338" s="128"/>
      <c r="H338" s="128"/>
      <c r="I338" s="128"/>
      <c r="J338" s="128"/>
      <c r="K338" s="128"/>
      <c r="L338" s="128"/>
      <c r="M338" s="128"/>
      <c r="N338" s="128"/>
      <c r="O338" s="128"/>
      <c r="P338" s="128"/>
      <c r="Q338" s="128"/>
      <c r="R338" s="128"/>
      <c r="S338" s="128"/>
      <c r="T338" s="128"/>
      <c r="U338" s="128"/>
      <c r="V338" s="128"/>
      <c r="W338" s="128"/>
      <c r="X338" s="49"/>
      <c r="Y338" s="165"/>
      <c r="Z338" s="165"/>
      <c r="AA338" s="165"/>
      <c r="AB338" s="165"/>
      <c r="AC338" s="165"/>
    </row>
    <row r="339" spans="1:29" s="97" customFormat="1" x14ac:dyDescent="0.2">
      <c r="A339" s="305">
        <v>335</v>
      </c>
      <c r="B339" s="161" t="s">
        <v>2568</v>
      </c>
      <c r="C339" s="128" t="s">
        <v>2572</v>
      </c>
      <c r="D339" s="220"/>
      <c r="E339" s="128"/>
      <c r="F339" s="128"/>
      <c r="G339" s="128"/>
      <c r="H339" s="128"/>
      <c r="I339" s="128"/>
      <c r="J339" s="128"/>
      <c r="K339" s="128"/>
      <c r="L339" s="128"/>
      <c r="M339" s="128"/>
      <c r="N339" s="128"/>
      <c r="O339" s="128"/>
      <c r="P339" s="128"/>
      <c r="Q339" s="128"/>
      <c r="R339" s="128"/>
      <c r="S339" s="128"/>
      <c r="T339" s="128"/>
      <c r="U339" s="128"/>
      <c r="V339" s="128"/>
      <c r="W339" s="128"/>
      <c r="X339" s="49"/>
      <c r="Y339" s="165"/>
      <c r="Z339" s="165"/>
      <c r="AA339" s="165"/>
      <c r="AB339" s="165"/>
      <c r="AC339" s="165"/>
    </row>
    <row r="340" spans="1:29" s="97" customFormat="1" x14ac:dyDescent="0.2">
      <c r="A340" s="305">
        <v>336</v>
      </c>
      <c r="B340" s="161" t="s">
        <v>2569</v>
      </c>
      <c r="C340" s="128" t="s">
        <v>2573</v>
      </c>
      <c r="D340" s="220"/>
      <c r="E340" s="128"/>
      <c r="F340" s="128"/>
      <c r="G340" s="128"/>
      <c r="H340" s="128"/>
      <c r="I340" s="128"/>
      <c r="J340" s="128"/>
      <c r="K340" s="128"/>
      <c r="L340" s="128"/>
      <c r="M340" s="128"/>
      <c r="N340" s="128"/>
      <c r="O340" s="128"/>
      <c r="P340" s="128"/>
      <c r="Q340" s="128"/>
      <c r="R340" s="128"/>
      <c r="S340" s="128"/>
      <c r="T340" s="128"/>
      <c r="U340" s="128"/>
      <c r="V340" s="128"/>
      <c r="W340" s="128"/>
      <c r="X340" s="49"/>
      <c r="Y340" s="165"/>
      <c r="Z340" s="165"/>
      <c r="AA340" s="165"/>
      <c r="AB340" s="165"/>
      <c r="AC340" s="165"/>
    </row>
    <row r="341" spans="1:29" s="97" customFormat="1" x14ac:dyDescent="0.2">
      <c r="A341" s="305">
        <v>337</v>
      </c>
      <c r="B341" s="161" t="s">
        <v>2570</v>
      </c>
      <c r="C341" s="128" t="s">
        <v>2574</v>
      </c>
      <c r="D341" s="220"/>
      <c r="E341" s="128"/>
      <c r="F341" s="128"/>
      <c r="G341" s="128"/>
      <c r="H341" s="128"/>
      <c r="I341" s="128"/>
      <c r="J341" s="128"/>
      <c r="K341" s="128"/>
      <c r="L341" s="128"/>
      <c r="M341" s="128"/>
      <c r="N341" s="128"/>
      <c r="O341" s="128"/>
      <c r="P341" s="128"/>
      <c r="Q341" s="128"/>
      <c r="R341" s="128"/>
      <c r="S341" s="128"/>
      <c r="T341" s="128"/>
      <c r="U341" s="128"/>
      <c r="V341" s="128"/>
      <c r="W341" s="128"/>
      <c r="X341" s="49"/>
      <c r="Y341" s="165"/>
      <c r="Z341" s="165"/>
      <c r="AA341" s="165"/>
      <c r="AB341" s="165"/>
      <c r="AC341" s="165"/>
    </row>
    <row r="342" spans="1:29" s="97" customFormat="1" x14ac:dyDescent="0.2">
      <c r="A342" s="305">
        <v>338</v>
      </c>
      <c r="B342" s="161" t="s">
        <v>2576</v>
      </c>
      <c r="C342" s="128" t="s">
        <v>2575</v>
      </c>
      <c r="D342" s="220"/>
      <c r="E342" s="128"/>
      <c r="F342" s="128"/>
      <c r="G342" s="128"/>
      <c r="H342" s="128"/>
      <c r="I342" s="128"/>
      <c r="J342" s="128"/>
      <c r="K342" s="128"/>
      <c r="L342" s="128"/>
      <c r="M342" s="128"/>
      <c r="N342" s="128"/>
      <c r="O342" s="128"/>
      <c r="P342" s="128"/>
      <c r="Q342" s="128"/>
      <c r="R342" s="128"/>
      <c r="S342" s="128"/>
      <c r="T342" s="128"/>
      <c r="U342" s="128"/>
      <c r="V342" s="128"/>
      <c r="W342" s="128"/>
      <c r="X342" s="49"/>
      <c r="Y342" s="165"/>
      <c r="Z342" s="165"/>
      <c r="AA342" s="165"/>
      <c r="AB342" s="165"/>
      <c r="AC342" s="165"/>
    </row>
    <row r="343" spans="1:29" s="97" customFormat="1" x14ac:dyDescent="0.2">
      <c r="A343" s="305">
        <v>339</v>
      </c>
      <c r="B343" s="161" t="s">
        <v>2580</v>
      </c>
      <c r="C343" s="128" t="s">
        <v>2582</v>
      </c>
      <c r="D343" s="220"/>
      <c r="E343" s="128"/>
      <c r="F343" s="128"/>
      <c r="G343" s="128"/>
      <c r="H343" s="128"/>
      <c r="I343" s="128"/>
      <c r="J343" s="128"/>
      <c r="K343" s="128"/>
      <c r="L343" s="128"/>
      <c r="M343" s="128"/>
      <c r="N343" s="128"/>
      <c r="O343" s="128"/>
      <c r="P343" s="128"/>
      <c r="Q343" s="128"/>
      <c r="R343" s="128"/>
      <c r="S343" s="128"/>
      <c r="T343" s="128"/>
      <c r="U343" s="128"/>
      <c r="V343" s="128"/>
      <c r="W343" s="128"/>
      <c r="X343" s="49"/>
      <c r="Y343" s="165"/>
      <c r="Z343" s="165"/>
      <c r="AA343" s="165"/>
      <c r="AB343" s="165"/>
      <c r="AC343" s="165"/>
    </row>
    <row r="344" spans="1:29" s="97" customFormat="1" ht="50.25" customHeight="1" x14ac:dyDescent="0.2">
      <c r="A344" s="305">
        <v>340</v>
      </c>
      <c r="B344" s="161" t="s">
        <v>2581</v>
      </c>
      <c r="C344" s="128" t="s">
        <v>2601</v>
      </c>
      <c r="D344" s="211">
        <v>45775</v>
      </c>
      <c r="E344" s="128"/>
      <c r="F344" s="128"/>
      <c r="G344" s="128"/>
      <c r="H344" s="128"/>
      <c r="I344" s="128"/>
      <c r="J344" s="128"/>
      <c r="K344" s="128"/>
      <c r="L344" s="128"/>
      <c r="M344" s="128"/>
      <c r="N344" s="128"/>
      <c r="O344" s="128"/>
      <c r="P344" s="128"/>
      <c r="Q344" s="128"/>
      <c r="R344" s="128"/>
      <c r="S344" s="128"/>
      <c r="T344" s="128"/>
      <c r="U344" s="128"/>
      <c r="V344" s="128"/>
      <c r="W344" s="128"/>
      <c r="X344" s="49"/>
      <c r="Y344" s="165"/>
      <c r="Z344" s="165"/>
      <c r="AA344" s="165"/>
      <c r="AB344" s="165"/>
      <c r="AC344" s="165"/>
    </row>
    <row r="345" spans="1:29" s="97" customFormat="1" x14ac:dyDescent="0.2">
      <c r="A345" s="305">
        <v>341</v>
      </c>
      <c r="B345" s="161" t="s">
        <v>2612</v>
      </c>
      <c r="C345" s="128" t="s">
        <v>2617</v>
      </c>
      <c r="D345" s="220"/>
      <c r="E345" s="128"/>
      <c r="F345" s="128"/>
      <c r="G345" s="128"/>
      <c r="H345" s="128"/>
      <c r="I345" s="128"/>
      <c r="J345" s="128"/>
      <c r="K345" s="128"/>
      <c r="L345" s="128"/>
      <c r="M345" s="128"/>
      <c r="N345" s="128"/>
      <c r="O345" s="128"/>
      <c r="P345" s="128"/>
      <c r="Q345" s="128"/>
      <c r="R345" s="128"/>
      <c r="S345" s="128"/>
      <c r="T345" s="128"/>
      <c r="U345" s="128"/>
      <c r="V345" s="128"/>
      <c r="W345" s="128"/>
      <c r="X345" s="49"/>
      <c r="Y345" s="165"/>
      <c r="Z345" s="165"/>
      <c r="AA345" s="165"/>
      <c r="AB345" s="165"/>
      <c r="AC345" s="165"/>
    </row>
    <row r="346" spans="1:29" s="97" customFormat="1" x14ac:dyDescent="0.2">
      <c r="A346" s="305">
        <v>342</v>
      </c>
      <c r="B346" s="161" t="s">
        <v>2613</v>
      </c>
      <c r="C346" s="128" t="s">
        <v>2646</v>
      </c>
      <c r="D346" s="220"/>
      <c r="E346" s="128"/>
      <c r="F346" s="128"/>
      <c r="G346" s="128"/>
      <c r="H346" s="128"/>
      <c r="I346" s="128"/>
      <c r="J346" s="128"/>
      <c r="K346" s="128"/>
      <c r="L346" s="128"/>
      <c r="M346" s="128"/>
      <c r="N346" s="128"/>
      <c r="O346" s="128"/>
      <c r="P346" s="128"/>
      <c r="Q346" s="128"/>
      <c r="R346" s="128"/>
      <c r="S346" s="128"/>
      <c r="T346" s="128"/>
      <c r="U346" s="128"/>
      <c r="V346" s="128"/>
      <c r="W346" s="128"/>
      <c r="X346" s="49"/>
      <c r="Y346" s="165"/>
      <c r="Z346" s="165"/>
      <c r="AA346" s="165"/>
      <c r="AB346" s="165"/>
      <c r="AC346" s="165"/>
    </row>
    <row r="347" spans="1:29" s="97" customFormat="1" x14ac:dyDescent="0.2">
      <c r="A347" s="305">
        <v>343</v>
      </c>
      <c r="B347" s="161" t="s">
        <v>2614</v>
      </c>
      <c r="C347" s="47" t="s">
        <v>2675</v>
      </c>
      <c r="D347" s="220"/>
      <c r="E347" s="128"/>
      <c r="F347" s="128"/>
      <c r="G347" s="128"/>
      <c r="H347" s="128"/>
      <c r="I347" s="128"/>
      <c r="J347" s="128"/>
      <c r="K347" s="128"/>
      <c r="L347" s="128"/>
      <c r="M347" s="128"/>
      <c r="N347" s="128"/>
      <c r="O347" s="128"/>
      <c r="P347" s="128"/>
      <c r="Q347" s="128"/>
      <c r="R347" s="128"/>
      <c r="S347" s="128"/>
      <c r="T347" s="128"/>
      <c r="U347" s="128"/>
      <c r="V347" s="128"/>
      <c r="W347" s="128"/>
      <c r="X347" s="49"/>
      <c r="Y347" s="165"/>
      <c r="Z347" s="165"/>
      <c r="AA347" s="165"/>
      <c r="AB347" s="165"/>
      <c r="AC347" s="165"/>
    </row>
    <row r="348" spans="1:29" s="97" customFormat="1" x14ac:dyDescent="0.2">
      <c r="A348" s="307">
        <v>344</v>
      </c>
      <c r="B348" s="161" t="s">
        <v>2615</v>
      </c>
      <c r="C348" s="128" t="s">
        <v>3108</v>
      </c>
      <c r="D348" s="222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  <c r="U348" s="166"/>
      <c r="V348" s="166"/>
      <c r="W348" s="166"/>
      <c r="X348" s="49"/>
      <c r="Y348" s="165"/>
      <c r="Z348" s="165"/>
      <c r="AA348" s="165"/>
      <c r="AB348" s="165"/>
      <c r="AC348" s="165"/>
    </row>
    <row r="349" spans="1:29" s="97" customFormat="1" x14ac:dyDescent="0.2">
      <c r="A349" s="308">
        <v>345</v>
      </c>
      <c r="B349" s="161" t="s">
        <v>2616</v>
      </c>
      <c r="C349" s="26" t="s">
        <v>3225</v>
      </c>
      <c r="D349" s="220"/>
      <c r="E349" s="128"/>
      <c r="F349" s="128"/>
      <c r="G349" s="128"/>
      <c r="H349" s="128"/>
      <c r="I349" s="128"/>
      <c r="J349" s="128"/>
      <c r="K349" s="128"/>
      <c r="L349" s="128"/>
      <c r="M349" s="128"/>
      <c r="N349" s="128"/>
      <c r="O349" s="128"/>
      <c r="P349" s="128"/>
      <c r="Q349" s="128"/>
      <c r="R349" s="128"/>
      <c r="S349" s="128"/>
      <c r="T349" s="128"/>
      <c r="U349" s="128"/>
      <c r="V349" s="128"/>
      <c r="W349" s="128"/>
      <c r="X349" s="49"/>
      <c r="Y349" s="165"/>
      <c r="Z349" s="165"/>
      <c r="AA349" s="165"/>
      <c r="AB349" s="165"/>
      <c r="AC349" s="165"/>
    </row>
    <row r="350" spans="1:29" s="97" customFormat="1" x14ac:dyDescent="0.2">
      <c r="A350" s="307">
        <v>346</v>
      </c>
      <c r="B350" s="161" t="s">
        <v>3155</v>
      </c>
      <c r="C350" s="128" t="s">
        <v>3233</v>
      </c>
      <c r="D350" s="220"/>
      <c r="E350" s="128"/>
      <c r="F350" s="128"/>
      <c r="G350" s="128"/>
      <c r="H350" s="128"/>
      <c r="I350" s="128"/>
      <c r="J350" s="128"/>
      <c r="K350" s="128"/>
      <c r="L350" s="128"/>
      <c r="M350" s="128"/>
      <c r="N350" s="128"/>
      <c r="O350" s="128"/>
      <c r="P350" s="128"/>
      <c r="Q350" s="128"/>
      <c r="R350" s="128"/>
      <c r="S350" s="128"/>
      <c r="T350" s="128"/>
      <c r="U350" s="128"/>
      <c r="V350" s="128"/>
      <c r="W350" s="128"/>
      <c r="X350" s="49"/>
      <c r="Y350" s="165"/>
      <c r="Z350" s="165"/>
      <c r="AA350" s="165"/>
      <c r="AB350" s="165"/>
      <c r="AC350" s="165"/>
    </row>
    <row r="351" spans="1:29" s="97" customFormat="1" x14ac:dyDescent="0.2">
      <c r="A351" s="308">
        <v>347</v>
      </c>
      <c r="B351" s="161" t="s">
        <v>3156</v>
      </c>
      <c r="C351" s="128" t="s">
        <v>3236</v>
      </c>
      <c r="D351" s="220"/>
      <c r="E351" s="128"/>
      <c r="F351" s="128"/>
      <c r="G351" s="128"/>
      <c r="H351" s="128"/>
      <c r="I351" s="128"/>
      <c r="J351" s="128"/>
      <c r="K351" s="128"/>
      <c r="L351" s="128"/>
      <c r="M351" s="128"/>
      <c r="N351" s="128"/>
      <c r="O351" s="128"/>
      <c r="P351" s="128"/>
      <c r="Q351" s="128"/>
      <c r="R351" s="128"/>
      <c r="S351" s="128"/>
      <c r="T351" s="128"/>
      <c r="U351" s="128"/>
      <c r="V351" s="128"/>
      <c r="W351" s="128"/>
      <c r="X351" s="49"/>
      <c r="Y351" s="165"/>
      <c r="Z351" s="165"/>
      <c r="AA351" s="165"/>
      <c r="AB351" s="165"/>
      <c r="AC351" s="165"/>
    </row>
    <row r="352" spans="1:29" s="97" customFormat="1" ht="13.5" customHeight="1" x14ac:dyDescent="0.2">
      <c r="A352" s="308">
        <v>348</v>
      </c>
      <c r="B352" s="161" t="s">
        <v>3157</v>
      </c>
      <c r="C352" s="96" t="s">
        <v>3237</v>
      </c>
      <c r="D352" s="220"/>
      <c r="E352" s="128"/>
      <c r="F352" s="128"/>
      <c r="G352" s="128"/>
      <c r="H352" s="128"/>
      <c r="I352" s="128"/>
      <c r="J352" s="128"/>
      <c r="K352" s="128"/>
      <c r="L352" s="128"/>
      <c r="M352" s="128"/>
      <c r="N352" s="128"/>
      <c r="O352" s="128"/>
      <c r="P352" s="128"/>
      <c r="Q352" s="128"/>
      <c r="R352" s="128"/>
      <c r="S352" s="128"/>
      <c r="T352" s="128"/>
      <c r="U352" s="128"/>
      <c r="V352" s="128"/>
      <c r="W352" s="128"/>
      <c r="X352" s="49"/>
      <c r="Y352" s="165"/>
      <c r="Z352" s="165"/>
      <c r="AA352" s="165"/>
      <c r="AB352" s="165"/>
      <c r="AC352" s="165"/>
    </row>
    <row r="353" spans="1:29" s="97" customFormat="1" x14ac:dyDescent="0.2">
      <c r="A353" s="308">
        <v>349</v>
      </c>
      <c r="B353" s="161" t="s">
        <v>3158</v>
      </c>
      <c r="C353" s="128" t="s">
        <v>3275</v>
      </c>
      <c r="D353" s="220"/>
      <c r="E353" s="128"/>
      <c r="F353" s="128"/>
      <c r="G353" s="128"/>
      <c r="H353" s="128"/>
      <c r="I353" s="128"/>
      <c r="J353" s="128"/>
      <c r="K353" s="128"/>
      <c r="L353" s="128"/>
      <c r="M353" s="128"/>
      <c r="N353" s="128"/>
      <c r="O353" s="128"/>
      <c r="P353" s="128"/>
      <c r="Q353" s="128"/>
      <c r="R353" s="128"/>
      <c r="S353" s="128"/>
      <c r="T353" s="128"/>
      <c r="U353" s="128"/>
      <c r="V353" s="128"/>
      <c r="W353" s="128"/>
      <c r="X353" s="49"/>
      <c r="Y353" s="165"/>
      <c r="Z353" s="165"/>
      <c r="AA353" s="165"/>
      <c r="AB353" s="165"/>
      <c r="AC353" s="165"/>
    </row>
    <row r="354" spans="1:29" s="97" customFormat="1" x14ac:dyDescent="0.2">
      <c r="A354" s="308">
        <v>350</v>
      </c>
      <c r="B354" s="161" t="s">
        <v>3159</v>
      </c>
      <c r="C354" s="128" t="s">
        <v>3175</v>
      </c>
      <c r="D354" s="220"/>
      <c r="E354" s="128"/>
      <c r="F354" s="128"/>
      <c r="G354" s="128"/>
      <c r="H354" s="128"/>
      <c r="I354" s="128"/>
      <c r="J354" s="128"/>
      <c r="K354" s="128"/>
      <c r="L354" s="128"/>
      <c r="M354" s="128"/>
      <c r="N354" s="128"/>
      <c r="O354" s="128"/>
      <c r="P354" s="128"/>
      <c r="Q354" s="128"/>
      <c r="R354" s="128"/>
      <c r="S354" s="128"/>
      <c r="T354" s="128"/>
      <c r="U354" s="128"/>
      <c r="V354" s="128"/>
      <c r="W354" s="128"/>
      <c r="X354" s="49"/>
      <c r="Y354" s="165"/>
      <c r="Z354" s="165"/>
      <c r="AA354" s="165"/>
      <c r="AB354" s="165"/>
      <c r="AC354" s="165"/>
    </row>
    <row r="355" spans="1:29" s="97" customFormat="1" x14ac:dyDescent="0.2">
      <c r="A355" s="308">
        <v>351</v>
      </c>
      <c r="B355" s="161" t="s">
        <v>3160</v>
      </c>
      <c r="C355" s="128" t="s">
        <v>3176</v>
      </c>
      <c r="D355" s="220"/>
      <c r="E355" s="128"/>
      <c r="F355" s="128"/>
      <c r="G355" s="128"/>
      <c r="H355" s="128"/>
      <c r="I355" s="128"/>
      <c r="J355" s="128"/>
      <c r="K355" s="128"/>
      <c r="L355" s="128"/>
      <c r="M355" s="128"/>
      <c r="N355" s="128"/>
      <c r="O355" s="128"/>
      <c r="P355" s="128"/>
      <c r="Q355" s="128"/>
      <c r="R355" s="128"/>
      <c r="S355" s="128"/>
      <c r="T355" s="128"/>
      <c r="U355" s="128"/>
      <c r="V355" s="128"/>
      <c r="W355" s="128"/>
      <c r="X355" s="49"/>
      <c r="Y355" s="165"/>
      <c r="Z355" s="165"/>
      <c r="AA355" s="165"/>
      <c r="AB355" s="165"/>
      <c r="AC355" s="165"/>
    </row>
    <row r="356" spans="1:29" s="97" customFormat="1" x14ac:dyDescent="0.2">
      <c r="A356" s="308">
        <v>352</v>
      </c>
      <c r="B356" s="161" t="s">
        <v>3161</v>
      </c>
      <c r="C356" s="128" t="s">
        <v>3177</v>
      </c>
      <c r="D356" s="220"/>
      <c r="E356" s="128"/>
      <c r="F356" s="128"/>
      <c r="G356" s="128"/>
      <c r="H356" s="128"/>
      <c r="I356" s="128"/>
      <c r="J356" s="128"/>
      <c r="K356" s="128"/>
      <c r="L356" s="128"/>
      <c r="M356" s="128"/>
      <c r="N356" s="128"/>
      <c r="O356" s="128"/>
      <c r="P356" s="128"/>
      <c r="Q356" s="128"/>
      <c r="R356" s="128"/>
      <c r="S356" s="128"/>
      <c r="T356" s="128"/>
      <c r="U356" s="128"/>
      <c r="V356" s="128"/>
      <c r="W356" s="128"/>
      <c r="X356" s="49"/>
      <c r="Y356" s="165"/>
      <c r="Z356" s="165"/>
      <c r="AA356" s="165"/>
      <c r="AB356" s="165"/>
      <c r="AC356" s="165"/>
    </row>
    <row r="357" spans="1:29" s="97" customFormat="1" x14ac:dyDescent="0.2">
      <c r="A357" s="308">
        <v>353</v>
      </c>
      <c r="B357" s="161" t="s">
        <v>3162</v>
      </c>
      <c r="C357" s="128" t="s">
        <v>3178</v>
      </c>
      <c r="D357" s="220"/>
      <c r="E357" s="128"/>
      <c r="F357" s="128"/>
      <c r="G357" s="128"/>
      <c r="H357" s="128"/>
      <c r="I357" s="128"/>
      <c r="J357" s="128"/>
      <c r="K357" s="128"/>
      <c r="L357" s="128"/>
      <c r="M357" s="128"/>
      <c r="N357" s="128"/>
      <c r="O357" s="128"/>
      <c r="P357" s="128"/>
      <c r="Q357" s="128"/>
      <c r="R357" s="128"/>
      <c r="S357" s="128"/>
      <c r="T357" s="128"/>
      <c r="U357" s="128"/>
      <c r="V357" s="128"/>
      <c r="W357" s="128"/>
      <c r="X357" s="49"/>
      <c r="Y357" s="165"/>
      <c r="Z357" s="165"/>
      <c r="AA357" s="165"/>
      <c r="AB357" s="165"/>
      <c r="AC357" s="165"/>
    </row>
    <row r="358" spans="1:29" s="97" customFormat="1" x14ac:dyDescent="0.2">
      <c r="A358" s="308">
        <v>354</v>
      </c>
      <c r="B358" s="161" t="s">
        <v>3163</v>
      </c>
      <c r="C358" s="128" t="s">
        <v>3179</v>
      </c>
      <c r="D358" s="220"/>
      <c r="E358" s="128"/>
      <c r="F358" s="128"/>
      <c r="G358" s="128"/>
      <c r="H358" s="128"/>
      <c r="I358" s="128"/>
      <c r="J358" s="128"/>
      <c r="K358" s="128"/>
      <c r="L358" s="128"/>
      <c r="M358" s="128"/>
      <c r="N358" s="128"/>
      <c r="O358" s="128"/>
      <c r="P358" s="128"/>
      <c r="Q358" s="128"/>
      <c r="R358" s="128"/>
      <c r="S358" s="128"/>
      <c r="T358" s="128"/>
      <c r="U358" s="128"/>
      <c r="V358" s="128"/>
      <c r="W358" s="128"/>
      <c r="X358" s="49"/>
      <c r="Y358" s="165"/>
      <c r="Z358" s="165"/>
      <c r="AA358" s="165"/>
      <c r="AB358" s="165"/>
      <c r="AC358" s="165"/>
    </row>
    <row r="359" spans="1:29" s="97" customFormat="1" x14ac:dyDescent="0.2">
      <c r="A359" s="308">
        <v>355</v>
      </c>
      <c r="B359" s="161" t="s">
        <v>3164</v>
      </c>
      <c r="C359" s="128" t="s">
        <v>3180</v>
      </c>
      <c r="D359" s="220"/>
      <c r="E359" s="128"/>
      <c r="F359" s="128"/>
      <c r="G359" s="128"/>
      <c r="H359" s="128"/>
      <c r="I359" s="128"/>
      <c r="J359" s="128"/>
      <c r="K359" s="128"/>
      <c r="L359" s="128"/>
      <c r="M359" s="128"/>
      <c r="N359" s="128"/>
      <c r="O359" s="128"/>
      <c r="P359" s="128"/>
      <c r="Q359" s="128"/>
      <c r="R359" s="128"/>
      <c r="S359" s="128"/>
      <c r="T359" s="128"/>
      <c r="U359" s="128"/>
      <c r="V359" s="128"/>
      <c r="W359" s="128"/>
      <c r="X359" s="49"/>
      <c r="Y359" s="165"/>
      <c r="Z359" s="165"/>
      <c r="AA359" s="165"/>
      <c r="AB359" s="165"/>
      <c r="AC359" s="165"/>
    </row>
    <row r="360" spans="1:29" s="97" customFormat="1" x14ac:dyDescent="0.2">
      <c r="A360" s="308">
        <v>356</v>
      </c>
      <c r="B360" s="161" t="s">
        <v>3165</v>
      </c>
      <c r="C360" s="128" t="s">
        <v>3263</v>
      </c>
      <c r="D360" s="220"/>
      <c r="E360" s="128"/>
      <c r="F360" s="128"/>
      <c r="G360" s="128"/>
      <c r="H360" s="128"/>
      <c r="I360" s="128"/>
      <c r="J360" s="128"/>
      <c r="K360" s="128"/>
      <c r="L360" s="128"/>
      <c r="M360" s="128"/>
      <c r="N360" s="128"/>
      <c r="O360" s="128"/>
      <c r="P360" s="128"/>
      <c r="Q360" s="128"/>
      <c r="R360" s="128"/>
      <c r="S360" s="128"/>
      <c r="T360" s="128"/>
      <c r="U360" s="128"/>
      <c r="V360" s="128"/>
      <c r="W360" s="128"/>
      <c r="X360" s="49"/>
      <c r="Y360" s="165"/>
      <c r="Z360" s="165"/>
      <c r="AA360" s="165"/>
      <c r="AB360" s="165"/>
      <c r="AC360" s="165"/>
    </row>
    <row r="361" spans="1:29" x14ac:dyDescent="0.2">
      <c r="A361" s="309">
        <v>357</v>
      </c>
      <c r="B361" s="161" t="s">
        <v>3166</v>
      </c>
      <c r="C361" s="93" t="s">
        <v>3264</v>
      </c>
      <c r="D361" s="22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49"/>
      <c r="Y361" s="89"/>
      <c r="Z361" s="89"/>
      <c r="AA361" s="89"/>
      <c r="AB361" s="89"/>
      <c r="AC361" s="89"/>
    </row>
    <row r="362" spans="1:29" x14ac:dyDescent="0.2">
      <c r="A362" s="309">
        <v>358</v>
      </c>
      <c r="B362" s="161" t="s">
        <v>3167</v>
      </c>
      <c r="C362" s="93" t="s">
        <v>3354</v>
      </c>
      <c r="D362" s="22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49"/>
      <c r="Y362" s="89"/>
      <c r="Z362" s="89"/>
      <c r="AA362" s="89"/>
      <c r="AB362" s="89"/>
      <c r="AC362" s="89"/>
    </row>
    <row r="363" spans="1:29" x14ac:dyDescent="0.2">
      <c r="A363" s="309">
        <v>359</v>
      </c>
      <c r="B363" s="161" t="s">
        <v>3168</v>
      </c>
      <c r="C363" s="157" t="s">
        <v>3380</v>
      </c>
      <c r="D363" s="22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49"/>
      <c r="Y363" s="89"/>
      <c r="Z363" s="89"/>
      <c r="AA363" s="89"/>
      <c r="AB363" s="89"/>
      <c r="AC363" s="89"/>
    </row>
    <row r="364" spans="1:29" x14ac:dyDescent="0.2">
      <c r="A364" s="309">
        <v>360</v>
      </c>
      <c r="B364" s="161" t="s">
        <v>3169</v>
      </c>
      <c r="C364" s="157" t="s">
        <v>3393</v>
      </c>
      <c r="D364" s="22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49"/>
      <c r="Y364" s="89"/>
      <c r="Z364" s="89"/>
      <c r="AA364" s="89"/>
      <c r="AB364" s="89"/>
      <c r="AC364" s="89"/>
    </row>
    <row r="365" spans="1:29" x14ac:dyDescent="0.2">
      <c r="A365" s="309">
        <v>361</v>
      </c>
      <c r="B365" s="161" t="s">
        <v>3170</v>
      </c>
      <c r="C365" s="157" t="s">
        <v>3394</v>
      </c>
      <c r="D365" s="22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49"/>
      <c r="Y365" s="89"/>
      <c r="Z365" s="89"/>
      <c r="AA365" s="89"/>
      <c r="AB365" s="89"/>
      <c r="AC365" s="89"/>
    </row>
    <row r="366" spans="1:29" x14ac:dyDescent="0.2">
      <c r="A366" s="309">
        <v>362</v>
      </c>
      <c r="B366" s="161" t="s">
        <v>3171</v>
      </c>
      <c r="C366" s="157" t="s">
        <v>3395</v>
      </c>
      <c r="D366" s="22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49"/>
      <c r="Y366" s="89"/>
      <c r="Z366" s="89"/>
      <c r="AA366" s="89"/>
      <c r="AB366" s="89"/>
      <c r="AC366" s="89"/>
    </row>
    <row r="367" spans="1:29" x14ac:dyDescent="0.2">
      <c r="A367" s="309">
        <v>363</v>
      </c>
      <c r="B367" s="161" t="s">
        <v>3172</v>
      </c>
      <c r="C367" s="93" t="s">
        <v>3453</v>
      </c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49"/>
      <c r="Y367" s="89"/>
      <c r="Z367" s="89"/>
      <c r="AA367" s="89"/>
      <c r="AB367" s="89"/>
      <c r="AC367" s="89"/>
    </row>
    <row r="368" spans="1:29" x14ac:dyDescent="0.2">
      <c r="A368" s="309">
        <v>364</v>
      </c>
      <c r="B368" s="161" t="s">
        <v>3173</v>
      </c>
      <c r="C368" s="93" t="s">
        <v>3470</v>
      </c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49"/>
      <c r="Y368" s="89"/>
      <c r="Z368" s="89"/>
      <c r="AA368" s="89"/>
      <c r="AB368" s="89"/>
      <c r="AC368" s="89"/>
    </row>
    <row r="369" spans="1:29" x14ac:dyDescent="0.2">
      <c r="A369" s="309">
        <v>365</v>
      </c>
      <c r="B369" s="294" t="s">
        <v>3174</v>
      </c>
      <c r="C369" s="295" t="s">
        <v>3518</v>
      </c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293"/>
      <c r="Z369" s="89"/>
      <c r="AA369" s="89"/>
      <c r="AB369" s="89"/>
      <c r="AC369" s="89"/>
    </row>
    <row r="370" spans="1:29" x14ac:dyDescent="0.2">
      <c r="A370" s="309">
        <v>366</v>
      </c>
      <c r="B370" s="294" t="s">
        <v>3519</v>
      </c>
      <c r="C370" s="295" t="s">
        <v>3590</v>
      </c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293"/>
      <c r="Z370" s="89"/>
      <c r="AA370" s="89"/>
      <c r="AB370" s="89"/>
      <c r="AC370" s="89"/>
    </row>
    <row r="371" spans="1:29" x14ac:dyDescent="0.2">
      <c r="A371" s="309">
        <v>367</v>
      </c>
      <c r="B371" s="294" t="s">
        <v>3520</v>
      </c>
      <c r="C371" s="295" t="s">
        <v>3521</v>
      </c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293"/>
      <c r="Z371" s="89"/>
      <c r="AA371" s="89"/>
      <c r="AB371" s="89"/>
      <c r="AC371" s="89"/>
    </row>
    <row r="372" spans="1:29" x14ac:dyDescent="0.2">
      <c r="A372" s="309">
        <v>368</v>
      </c>
      <c r="B372" s="93" t="s">
        <v>3536</v>
      </c>
      <c r="C372" s="275" t="s">
        <v>3535</v>
      </c>
      <c r="D372" s="93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89"/>
      <c r="Z372" s="89"/>
      <c r="AA372" s="89"/>
      <c r="AB372" s="89"/>
      <c r="AC372" s="89"/>
    </row>
    <row r="373" spans="1:29" x14ac:dyDescent="0.2">
      <c r="A373" s="309">
        <v>369</v>
      </c>
      <c r="B373" s="93" t="s">
        <v>3559</v>
      </c>
      <c r="C373" s="275" t="s">
        <v>3568</v>
      </c>
      <c r="D373" s="93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89"/>
      <c r="Z373" s="89"/>
      <c r="AA373" s="89"/>
      <c r="AB373" s="89"/>
      <c r="AC373" s="89"/>
    </row>
    <row r="374" spans="1:29" x14ac:dyDescent="0.2">
      <c r="A374" s="309">
        <v>370</v>
      </c>
      <c r="B374" s="93" t="s">
        <v>3560</v>
      </c>
      <c r="C374" s="275" t="s">
        <v>3569</v>
      </c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</row>
    <row r="375" spans="1:29" x14ac:dyDescent="0.2">
      <c r="A375" s="309">
        <v>371</v>
      </c>
      <c r="B375" s="93" t="s">
        <v>3561</v>
      </c>
      <c r="C375" s="275" t="s">
        <v>3570</v>
      </c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</row>
    <row r="376" spans="1:29" x14ac:dyDescent="0.2">
      <c r="A376" s="309">
        <v>372</v>
      </c>
      <c r="B376" s="93" t="s">
        <v>3562</v>
      </c>
      <c r="C376" s="275" t="s">
        <v>3571</v>
      </c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</row>
    <row r="377" spans="1:29" x14ac:dyDescent="0.2">
      <c r="A377" s="309">
        <v>373</v>
      </c>
      <c r="B377" s="93" t="s">
        <v>3563</v>
      </c>
      <c r="C377" s="275" t="s">
        <v>3572</v>
      </c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</row>
    <row r="378" spans="1:29" x14ac:dyDescent="0.2">
      <c r="A378" s="309">
        <v>374</v>
      </c>
      <c r="B378" s="93" t="s">
        <v>3564</v>
      </c>
      <c r="C378" s="275" t="s">
        <v>3573</v>
      </c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</row>
    <row r="379" spans="1:29" x14ac:dyDescent="0.2">
      <c r="A379" s="309">
        <v>375</v>
      </c>
      <c r="B379" s="93" t="s">
        <v>3565</v>
      </c>
      <c r="C379" s="275" t="s">
        <v>3574</v>
      </c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</row>
    <row r="380" spans="1:29" x14ac:dyDescent="0.2">
      <c r="A380" s="309">
        <v>376</v>
      </c>
      <c r="B380" s="93" t="s">
        <v>3566</v>
      </c>
      <c r="C380" s="275" t="s">
        <v>3575</v>
      </c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</row>
    <row r="381" spans="1:29" x14ac:dyDescent="0.2">
      <c r="A381" s="309">
        <v>377</v>
      </c>
      <c r="B381" s="93" t="s">
        <v>3567</v>
      </c>
      <c r="C381" s="275" t="s">
        <v>3576</v>
      </c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</row>
    <row r="382" spans="1:29" x14ac:dyDescent="0.2">
      <c r="A382" s="309">
        <v>378</v>
      </c>
      <c r="B382" s="11" t="s">
        <v>3598</v>
      </c>
      <c r="C382" s="11" t="s">
        <v>3599</v>
      </c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</row>
    <row r="383" spans="1:29" x14ac:dyDescent="0.2">
      <c r="A383" s="309">
        <v>379</v>
      </c>
      <c r="B383" s="11" t="s">
        <v>3601</v>
      </c>
      <c r="C383" s="11" t="s">
        <v>3600</v>
      </c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</row>
    <row r="384" spans="1:29" x14ac:dyDescent="0.2">
      <c r="A384" s="309">
        <v>380</v>
      </c>
      <c r="B384" s="11" t="s">
        <v>3604</v>
      </c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</row>
    <row r="385" spans="1:24" x14ac:dyDescent="0.2">
      <c r="A385" s="309">
        <v>381</v>
      </c>
      <c r="B385" s="11" t="s">
        <v>3605</v>
      </c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</row>
    <row r="386" spans="1:24" x14ac:dyDescent="0.2">
      <c r="A386" s="309">
        <v>382</v>
      </c>
      <c r="B386" s="11" t="s">
        <v>3606</v>
      </c>
      <c r="C386" s="102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</row>
    <row r="387" spans="1:24" ht="25.5" x14ac:dyDescent="0.2">
      <c r="A387" s="309">
        <v>383</v>
      </c>
      <c r="B387" s="354" t="s">
        <v>3997</v>
      </c>
      <c r="C387" s="102" t="s">
        <v>3654</v>
      </c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</row>
    <row r="388" spans="1:24" x14ac:dyDescent="0.2">
      <c r="A388" s="309">
        <v>384</v>
      </c>
      <c r="B388" s="102" t="s">
        <v>3655</v>
      </c>
      <c r="C388" s="11" t="s">
        <v>3656</v>
      </c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</row>
    <row r="389" spans="1:24" x14ac:dyDescent="0.2">
      <c r="A389" s="309">
        <v>385</v>
      </c>
      <c r="B389" s="102" t="s">
        <v>3662</v>
      </c>
      <c r="C389" s="11" t="s">
        <v>3661</v>
      </c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</row>
    <row r="390" spans="1:24" x14ac:dyDescent="0.2">
      <c r="A390" s="309">
        <v>386</v>
      </c>
      <c r="B390" s="102" t="s">
        <v>3683</v>
      </c>
      <c r="C390" s="11" t="s">
        <v>3684</v>
      </c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</row>
    <row r="391" spans="1:24" ht="25.5" x14ac:dyDescent="0.2">
      <c r="A391" s="309">
        <v>387</v>
      </c>
      <c r="B391" s="102" t="s">
        <v>3714</v>
      </c>
      <c r="C391" s="96" t="s">
        <v>3716</v>
      </c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</row>
    <row r="392" spans="1:24" x14ac:dyDescent="0.2">
      <c r="A392" s="309">
        <v>388</v>
      </c>
      <c r="B392" s="102" t="s">
        <v>3715</v>
      </c>
      <c r="C392" s="11" t="s">
        <v>3717</v>
      </c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</row>
    <row r="393" spans="1:24" x14ac:dyDescent="0.2">
      <c r="A393" s="309">
        <v>389</v>
      </c>
      <c r="B393" s="102" t="s">
        <v>3719</v>
      </c>
      <c r="C393" s="11" t="s">
        <v>3718</v>
      </c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</row>
    <row r="394" spans="1:24" x14ac:dyDescent="0.2">
      <c r="A394" s="309">
        <v>390</v>
      </c>
      <c r="B394" s="102" t="s">
        <v>3731</v>
      </c>
      <c r="C394" s="11" t="s">
        <v>3732</v>
      </c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</row>
    <row r="395" spans="1:24" x14ac:dyDescent="0.2">
      <c r="A395" s="309">
        <v>391</v>
      </c>
      <c r="B395" s="102" t="s">
        <v>3744</v>
      </c>
      <c r="C395" s="11" t="s">
        <v>3747</v>
      </c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</row>
    <row r="396" spans="1:24" x14ac:dyDescent="0.2">
      <c r="A396" s="309">
        <v>392</v>
      </c>
      <c r="B396" s="102" t="s">
        <v>3801</v>
      </c>
      <c r="C396" s="11" t="s">
        <v>3804</v>
      </c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</row>
    <row r="397" spans="1:24" x14ac:dyDescent="0.2">
      <c r="A397" s="309">
        <v>393</v>
      </c>
      <c r="B397" s="102" t="s">
        <v>3802</v>
      </c>
      <c r="C397" s="11" t="s">
        <v>3805</v>
      </c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</row>
    <row r="398" spans="1:24" x14ac:dyDescent="0.2">
      <c r="A398" s="309">
        <v>394</v>
      </c>
      <c r="B398" s="102" t="s">
        <v>3803</v>
      </c>
      <c r="C398" s="96" t="s">
        <v>3890</v>
      </c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</row>
    <row r="399" spans="1:24" x14ac:dyDescent="0.2">
      <c r="A399" s="309">
        <v>395</v>
      </c>
      <c r="B399" s="102" t="s">
        <v>3892</v>
      </c>
      <c r="C399" s="11" t="s">
        <v>3907</v>
      </c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</row>
    <row r="400" spans="1:24" x14ac:dyDescent="0.2">
      <c r="A400" s="309">
        <v>396</v>
      </c>
      <c r="B400" s="102" t="s">
        <v>3893</v>
      </c>
      <c r="C400" s="102" t="s">
        <v>3910</v>
      </c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</row>
    <row r="401" spans="1:24" x14ac:dyDescent="0.2">
      <c r="A401" s="309">
        <v>397</v>
      </c>
      <c r="B401" s="102" t="s">
        <v>3894</v>
      </c>
      <c r="C401" s="102" t="s">
        <v>3911</v>
      </c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</row>
    <row r="402" spans="1:24" x14ac:dyDescent="0.2">
      <c r="A402" s="309">
        <v>398</v>
      </c>
      <c r="B402" s="102" t="s">
        <v>3895</v>
      </c>
      <c r="C402" s="11" t="s">
        <v>3928</v>
      </c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</row>
    <row r="403" spans="1:24" x14ac:dyDescent="0.2">
      <c r="A403" s="309">
        <v>399</v>
      </c>
      <c r="B403" s="102" t="s">
        <v>3896</v>
      </c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</row>
    <row r="404" spans="1:24" x14ac:dyDescent="0.2">
      <c r="A404" s="309">
        <v>400</v>
      </c>
      <c r="B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</row>
    <row r="405" spans="1:24" x14ac:dyDescent="0.2">
      <c r="A405" s="309">
        <v>401</v>
      </c>
      <c r="B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</row>
    <row r="406" spans="1:24" x14ac:dyDescent="0.2">
      <c r="A406" s="309">
        <v>402</v>
      </c>
      <c r="B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</row>
    <row r="407" spans="1:24" x14ac:dyDescent="0.2">
      <c r="A407" s="309">
        <v>403</v>
      </c>
      <c r="B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</row>
    <row r="408" spans="1:24" x14ac:dyDescent="0.2">
      <c r="A408" s="309">
        <v>404</v>
      </c>
      <c r="B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</row>
    <row r="409" spans="1:24" x14ac:dyDescent="0.2">
      <c r="B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</row>
    <row r="410" spans="1:24" x14ac:dyDescent="0.2">
      <c r="B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</row>
  </sheetData>
  <autoFilter ref="A3:AC393"/>
  <mergeCells count="5">
    <mergeCell ref="X2:X3"/>
    <mergeCell ref="D1:W1"/>
    <mergeCell ref="A1:A3"/>
    <mergeCell ref="B1:B3"/>
    <mergeCell ref="C1:C3"/>
  </mergeCells>
  <phoneticPr fontId="22" type="noConversion"/>
  <pageMargins left="0.7" right="0.7" top="0.75" bottom="0.75" header="0.3" footer="0.3"/>
  <pageSetup paperSize="9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3"/>
  <sheetViews>
    <sheetView workbookViewId="0">
      <pane ySplit="4" topLeftCell="A59" activePane="bottomLeft" state="frozen"/>
      <selection pane="bottomLeft" activeCell="C92" sqref="C92"/>
    </sheetView>
  </sheetViews>
  <sheetFormatPr defaultRowHeight="12.75" x14ac:dyDescent="0.2"/>
  <cols>
    <col min="1" max="1" width="6.83203125" customWidth="1"/>
    <col min="2" max="2" width="18.6640625" customWidth="1"/>
    <col min="3" max="3" width="69.33203125" customWidth="1"/>
    <col min="4" max="23" width="3.83203125" customWidth="1"/>
    <col min="24" max="24" width="20.83203125" customWidth="1"/>
  </cols>
  <sheetData>
    <row r="1" spans="1:29" ht="16.5" customHeight="1" x14ac:dyDescent="0.2">
      <c r="A1" s="367" t="s">
        <v>4</v>
      </c>
      <c r="B1" s="367" t="s">
        <v>5</v>
      </c>
      <c r="C1" s="367" t="s">
        <v>11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8"/>
      <c r="X1" s="137" t="s">
        <v>8</v>
      </c>
    </row>
    <row r="2" spans="1:29" ht="16.5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138">
        <v>14</v>
      </c>
      <c r="R2" s="138">
        <v>15</v>
      </c>
      <c r="S2" s="138">
        <v>16</v>
      </c>
      <c r="T2" s="138">
        <v>17</v>
      </c>
      <c r="U2" s="138">
        <v>18</v>
      </c>
      <c r="V2" s="138">
        <v>19</v>
      </c>
      <c r="W2" s="138">
        <v>20</v>
      </c>
      <c r="X2" s="365"/>
    </row>
    <row r="3" spans="1:29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139" t="s">
        <v>9</v>
      </c>
      <c r="X3" s="366"/>
    </row>
    <row r="4" spans="1:29" ht="15.2" customHeight="1" x14ac:dyDescent="0.2">
      <c r="A4" s="2"/>
      <c r="B4" s="23"/>
      <c r="C4" s="143" t="s">
        <v>36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9" x14ac:dyDescent="0.2">
      <c r="A5" s="17">
        <v>1</v>
      </c>
      <c r="B5" s="26" t="s">
        <v>3872</v>
      </c>
      <c r="C5" s="26" t="s">
        <v>3873</v>
      </c>
      <c r="D5" s="213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14"/>
      <c r="Y5" s="89"/>
      <c r="Z5" s="89"/>
      <c r="AA5" s="89"/>
      <c r="AB5" s="89"/>
      <c r="AC5" s="89"/>
    </row>
    <row r="6" spans="1:29" ht="24" x14ac:dyDescent="0.2">
      <c r="A6" s="17">
        <v>2</v>
      </c>
      <c r="B6" s="26" t="s">
        <v>791</v>
      </c>
      <c r="C6" s="27" t="s">
        <v>790</v>
      </c>
      <c r="D6" s="21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90"/>
      <c r="Y6" s="89"/>
      <c r="Z6" s="89"/>
      <c r="AA6" s="89"/>
      <c r="AB6" s="89"/>
      <c r="AC6" s="89"/>
    </row>
    <row r="7" spans="1:29" x14ac:dyDescent="0.2">
      <c r="A7" s="17">
        <v>3</v>
      </c>
      <c r="B7" s="26" t="s">
        <v>792</v>
      </c>
      <c r="C7" s="27" t="s">
        <v>846</v>
      </c>
      <c r="D7" s="21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90"/>
      <c r="Y7" s="89"/>
      <c r="Z7" s="89"/>
      <c r="AA7" s="89"/>
      <c r="AB7" s="89"/>
      <c r="AC7" s="89"/>
    </row>
    <row r="8" spans="1:29" x14ac:dyDescent="0.2">
      <c r="A8" s="17">
        <v>4</v>
      </c>
      <c r="B8" s="26" t="s">
        <v>793</v>
      </c>
      <c r="C8" s="26" t="s">
        <v>847</v>
      </c>
      <c r="D8" s="187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91"/>
      <c r="Y8" s="89"/>
      <c r="Z8" s="89"/>
      <c r="AA8" s="89"/>
      <c r="AB8" s="89"/>
      <c r="AC8" s="89"/>
    </row>
    <row r="9" spans="1:29" x14ac:dyDescent="0.2">
      <c r="A9" s="17">
        <v>5</v>
      </c>
      <c r="B9" s="26" t="s">
        <v>794</v>
      </c>
      <c r="C9" s="26" t="s">
        <v>848</v>
      </c>
      <c r="D9" s="215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91"/>
      <c r="Y9" s="89"/>
      <c r="Z9" s="89"/>
      <c r="AA9" s="89"/>
      <c r="AB9" s="89"/>
      <c r="AC9" s="89"/>
    </row>
    <row r="10" spans="1:29" ht="58.5" customHeight="1" x14ac:dyDescent="0.2">
      <c r="A10" s="17">
        <v>6</v>
      </c>
      <c r="B10" s="26" t="s">
        <v>795</v>
      </c>
      <c r="C10" s="27" t="s">
        <v>849</v>
      </c>
      <c r="D10" s="216">
        <v>45841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91"/>
      <c r="Y10" s="89"/>
      <c r="Z10" s="89"/>
      <c r="AA10" s="89"/>
      <c r="AB10" s="89"/>
      <c r="AC10" s="89"/>
    </row>
    <row r="11" spans="1:29" x14ac:dyDescent="0.2">
      <c r="A11" s="17">
        <v>7</v>
      </c>
      <c r="B11" s="26" t="s">
        <v>796</v>
      </c>
      <c r="C11" s="27" t="s">
        <v>850</v>
      </c>
      <c r="D11" s="215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91"/>
      <c r="Y11" s="89"/>
      <c r="Z11" s="89"/>
      <c r="AA11" s="89"/>
      <c r="AB11" s="89"/>
      <c r="AC11" s="89"/>
    </row>
    <row r="12" spans="1:29" x14ac:dyDescent="0.2">
      <c r="A12" s="17">
        <v>8</v>
      </c>
      <c r="B12" s="26" t="s">
        <v>797</v>
      </c>
      <c r="C12" s="30" t="s">
        <v>851</v>
      </c>
      <c r="D12" s="215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91"/>
      <c r="Y12" s="89"/>
      <c r="Z12" s="89"/>
      <c r="AA12" s="89"/>
      <c r="AB12" s="89"/>
      <c r="AC12" s="89"/>
    </row>
    <row r="13" spans="1:29" ht="45.75" x14ac:dyDescent="0.2">
      <c r="A13" s="17">
        <v>9</v>
      </c>
      <c r="B13" s="26" t="s">
        <v>798</v>
      </c>
      <c r="C13" s="27" t="s">
        <v>852</v>
      </c>
      <c r="D13" s="216">
        <v>46038</v>
      </c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91"/>
      <c r="Y13" s="89"/>
      <c r="Z13" s="89"/>
      <c r="AA13" s="89"/>
      <c r="AB13" s="89"/>
      <c r="AC13" s="89"/>
    </row>
    <row r="14" spans="1:29" ht="54" customHeight="1" x14ac:dyDescent="0.2">
      <c r="A14" s="17">
        <v>10</v>
      </c>
      <c r="B14" s="26" t="s">
        <v>799</v>
      </c>
      <c r="C14" s="27" t="s">
        <v>853</v>
      </c>
      <c r="D14" s="216">
        <v>45975</v>
      </c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91"/>
      <c r="Y14" s="89"/>
      <c r="Z14" s="89"/>
      <c r="AA14" s="89"/>
      <c r="AB14" s="89"/>
      <c r="AC14" s="89"/>
    </row>
    <row r="15" spans="1:29" ht="45.75" x14ac:dyDescent="0.2">
      <c r="A15" s="17">
        <v>11</v>
      </c>
      <c r="B15" s="26" t="s">
        <v>800</v>
      </c>
      <c r="C15" s="30" t="s">
        <v>854</v>
      </c>
      <c r="D15" s="216">
        <v>46015</v>
      </c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91"/>
      <c r="Y15" s="89"/>
      <c r="Z15" s="89"/>
      <c r="AA15" s="89"/>
      <c r="AB15" s="89"/>
      <c r="AC15" s="89"/>
    </row>
    <row r="16" spans="1:29" x14ac:dyDescent="0.2">
      <c r="A16" s="17">
        <v>12</v>
      </c>
      <c r="B16" s="26" t="s">
        <v>801</v>
      </c>
      <c r="C16" s="27" t="s">
        <v>855</v>
      </c>
      <c r="D16" s="215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91"/>
      <c r="Y16" s="89"/>
      <c r="Z16" s="89"/>
      <c r="AA16" s="89"/>
      <c r="AB16" s="89"/>
      <c r="AC16" s="89"/>
    </row>
    <row r="17" spans="1:29" x14ac:dyDescent="0.2">
      <c r="A17" s="17">
        <v>13</v>
      </c>
      <c r="B17" s="26" t="s">
        <v>802</v>
      </c>
      <c r="C17" s="27" t="s">
        <v>856</v>
      </c>
      <c r="D17" s="215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91"/>
      <c r="Y17" s="89"/>
      <c r="Z17" s="89"/>
      <c r="AA17" s="89"/>
      <c r="AB17" s="89"/>
      <c r="AC17" s="89"/>
    </row>
    <row r="18" spans="1:29" x14ac:dyDescent="0.2">
      <c r="A18" s="17">
        <v>14</v>
      </c>
      <c r="B18" s="26" t="s">
        <v>803</v>
      </c>
      <c r="C18" s="30" t="s">
        <v>857</v>
      </c>
      <c r="D18" s="215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91"/>
      <c r="Y18" s="89"/>
      <c r="Z18" s="89"/>
      <c r="AA18" s="89"/>
      <c r="AB18" s="89"/>
      <c r="AC18" s="89"/>
    </row>
    <row r="19" spans="1:29" x14ac:dyDescent="0.2">
      <c r="A19" s="17">
        <v>15</v>
      </c>
      <c r="B19" s="26" t="s">
        <v>804</v>
      </c>
      <c r="C19" s="27" t="s">
        <v>858</v>
      </c>
      <c r="D19" s="215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91"/>
      <c r="Y19" s="89"/>
      <c r="Z19" s="89"/>
      <c r="AA19" s="89"/>
      <c r="AB19" s="89"/>
      <c r="AC19" s="89"/>
    </row>
    <row r="20" spans="1:29" x14ac:dyDescent="0.2">
      <c r="A20" s="17">
        <v>16</v>
      </c>
      <c r="B20" s="26" t="s">
        <v>805</v>
      </c>
      <c r="C20" s="27" t="s">
        <v>859</v>
      </c>
      <c r="D20" s="215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91"/>
      <c r="Y20" s="89"/>
      <c r="Z20" s="89"/>
      <c r="AA20" s="89"/>
      <c r="AB20" s="89"/>
      <c r="AC20" s="89"/>
    </row>
    <row r="21" spans="1:29" ht="14.25" customHeight="1" x14ac:dyDescent="0.2">
      <c r="A21" s="17">
        <v>17</v>
      </c>
      <c r="B21" s="26" t="s">
        <v>806</v>
      </c>
      <c r="C21" s="30" t="s">
        <v>889</v>
      </c>
      <c r="D21" s="215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91"/>
      <c r="Y21" s="89"/>
      <c r="Z21" s="89"/>
      <c r="AA21" s="89"/>
      <c r="AB21" s="89"/>
      <c r="AC21" s="89"/>
    </row>
    <row r="22" spans="1:29" ht="45.75" x14ac:dyDescent="0.2">
      <c r="A22" s="17">
        <v>18</v>
      </c>
      <c r="B22" s="26" t="s">
        <v>807</v>
      </c>
      <c r="C22" s="27" t="s">
        <v>860</v>
      </c>
      <c r="D22" s="216">
        <v>46034</v>
      </c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91"/>
      <c r="Y22" s="89"/>
      <c r="Z22" s="89"/>
      <c r="AA22" s="89"/>
      <c r="AB22" s="89"/>
      <c r="AC22" s="89"/>
    </row>
    <row r="23" spans="1:29" x14ac:dyDescent="0.2">
      <c r="A23" s="17">
        <v>19</v>
      </c>
      <c r="B23" s="26" t="s">
        <v>808</v>
      </c>
      <c r="C23" s="27" t="s">
        <v>861</v>
      </c>
      <c r="D23" s="215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91"/>
      <c r="Y23" s="89"/>
      <c r="Z23" s="89"/>
      <c r="AA23" s="89"/>
      <c r="AB23" s="89"/>
      <c r="AC23" s="89"/>
    </row>
    <row r="24" spans="1:29" x14ac:dyDescent="0.2">
      <c r="A24" s="17">
        <v>20</v>
      </c>
      <c r="B24" s="26" t="s">
        <v>809</v>
      </c>
      <c r="C24" s="30" t="s">
        <v>862</v>
      </c>
      <c r="D24" s="215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91"/>
      <c r="Y24" s="89"/>
      <c r="Z24" s="89"/>
      <c r="AA24" s="89"/>
      <c r="AB24" s="89"/>
      <c r="AC24" s="89"/>
    </row>
    <row r="25" spans="1:29" x14ac:dyDescent="0.2">
      <c r="A25" s="17">
        <v>21</v>
      </c>
      <c r="B25" s="26" t="s">
        <v>810</v>
      </c>
      <c r="C25" s="27" t="s">
        <v>863</v>
      </c>
      <c r="D25" s="215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91"/>
      <c r="Y25" s="89"/>
      <c r="Z25" s="89"/>
      <c r="AA25" s="89"/>
      <c r="AB25" s="89"/>
      <c r="AC25" s="89"/>
    </row>
    <row r="26" spans="1:29" x14ac:dyDescent="0.2">
      <c r="A26" s="17">
        <v>22</v>
      </c>
      <c r="B26" s="26" t="s">
        <v>811</v>
      </c>
      <c r="C26" s="27" t="s">
        <v>864</v>
      </c>
      <c r="D26" s="215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91"/>
      <c r="Y26" s="89"/>
      <c r="Z26" s="89"/>
      <c r="AA26" s="89"/>
      <c r="AB26" s="89"/>
      <c r="AC26" s="89"/>
    </row>
    <row r="27" spans="1:29" x14ac:dyDescent="0.2">
      <c r="A27" s="17">
        <v>23</v>
      </c>
      <c r="B27" s="26" t="s">
        <v>812</v>
      </c>
      <c r="C27" s="30" t="s">
        <v>865</v>
      </c>
      <c r="D27" s="215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91"/>
      <c r="Y27" s="89"/>
      <c r="Z27" s="89"/>
      <c r="AA27" s="89"/>
      <c r="AB27" s="89"/>
      <c r="AC27" s="89"/>
    </row>
    <row r="28" spans="1:29" x14ac:dyDescent="0.2">
      <c r="A28" s="17">
        <v>24</v>
      </c>
      <c r="B28" s="26" t="s">
        <v>813</v>
      </c>
      <c r="C28" s="27" t="s">
        <v>866</v>
      </c>
      <c r="D28" s="215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91"/>
      <c r="Y28" s="89"/>
      <c r="Z28" s="89"/>
      <c r="AA28" s="89"/>
      <c r="AB28" s="89"/>
      <c r="AC28" s="89"/>
    </row>
    <row r="29" spans="1:29" x14ac:dyDescent="0.2">
      <c r="A29" s="17">
        <v>25</v>
      </c>
      <c r="B29" s="26" t="s">
        <v>814</v>
      </c>
      <c r="C29" s="27" t="s">
        <v>867</v>
      </c>
      <c r="D29" s="215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91"/>
      <c r="Y29" s="89"/>
      <c r="Z29" s="89"/>
      <c r="AA29" s="89"/>
      <c r="AB29" s="89"/>
      <c r="AC29" s="89"/>
    </row>
    <row r="30" spans="1:29" x14ac:dyDescent="0.2">
      <c r="A30" s="17">
        <v>26</v>
      </c>
      <c r="B30" s="26" t="s">
        <v>815</v>
      </c>
      <c r="C30" s="30" t="s">
        <v>868</v>
      </c>
      <c r="D30" s="215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91"/>
      <c r="Y30" s="89"/>
      <c r="Z30" s="89"/>
      <c r="AA30" s="89"/>
      <c r="AB30" s="89"/>
      <c r="AC30" s="89"/>
    </row>
    <row r="31" spans="1:29" x14ac:dyDescent="0.2">
      <c r="A31" s="17">
        <v>27</v>
      </c>
      <c r="B31" s="26" t="s">
        <v>816</v>
      </c>
      <c r="C31" s="27" t="s">
        <v>869</v>
      </c>
      <c r="D31" s="215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91"/>
      <c r="Y31" s="89"/>
      <c r="Z31" s="89"/>
      <c r="AA31" s="89"/>
      <c r="AB31" s="89"/>
      <c r="AC31" s="89"/>
    </row>
    <row r="32" spans="1:29" x14ac:dyDescent="0.2">
      <c r="A32" s="17">
        <v>28</v>
      </c>
      <c r="B32" s="26" t="s">
        <v>817</v>
      </c>
      <c r="C32" s="27" t="s">
        <v>870</v>
      </c>
      <c r="D32" s="215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91"/>
      <c r="Y32" s="89"/>
      <c r="Z32" s="89"/>
      <c r="AA32" s="89"/>
      <c r="AB32" s="89"/>
      <c r="AC32" s="89"/>
    </row>
    <row r="33" spans="1:29" x14ac:dyDescent="0.2">
      <c r="A33" s="17">
        <v>29</v>
      </c>
      <c r="B33" s="26" t="s">
        <v>818</v>
      </c>
      <c r="C33" s="30" t="s">
        <v>871</v>
      </c>
      <c r="D33" s="215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91"/>
      <c r="Y33" s="89"/>
      <c r="Z33" s="89"/>
      <c r="AA33" s="89"/>
      <c r="AB33" s="89"/>
      <c r="AC33" s="89"/>
    </row>
    <row r="34" spans="1:29" x14ac:dyDescent="0.2">
      <c r="A34" s="17">
        <v>30</v>
      </c>
      <c r="B34" s="26" t="s">
        <v>819</v>
      </c>
      <c r="C34" s="27" t="s">
        <v>878</v>
      </c>
      <c r="D34" s="215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91"/>
      <c r="Y34" s="89"/>
      <c r="Z34" s="89"/>
      <c r="AA34" s="89"/>
      <c r="AB34" s="89"/>
      <c r="AC34" s="89"/>
    </row>
    <row r="35" spans="1:29" x14ac:dyDescent="0.2">
      <c r="A35" s="17">
        <v>31</v>
      </c>
      <c r="B35" s="26" t="s">
        <v>820</v>
      </c>
      <c r="C35" s="27" t="s">
        <v>884</v>
      </c>
      <c r="D35" s="215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3"/>
      <c r="W35" s="223"/>
      <c r="X35" s="91"/>
      <c r="Y35" s="89"/>
      <c r="Z35" s="89"/>
      <c r="AA35" s="89"/>
      <c r="AB35" s="89"/>
      <c r="AC35" s="89"/>
    </row>
    <row r="36" spans="1:29" ht="41.25" x14ac:dyDescent="0.2">
      <c r="A36" s="17">
        <v>32</v>
      </c>
      <c r="B36" s="26" t="s">
        <v>821</v>
      </c>
      <c r="C36" s="30" t="s">
        <v>885</v>
      </c>
      <c r="D36" s="216">
        <v>45663</v>
      </c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91"/>
      <c r="Y36" s="89"/>
      <c r="Z36" s="89"/>
      <c r="AA36" s="89"/>
      <c r="AB36" s="89"/>
      <c r="AC36" s="89"/>
    </row>
    <row r="37" spans="1:29" x14ac:dyDescent="0.2">
      <c r="A37" s="17">
        <v>33</v>
      </c>
      <c r="B37" s="26" t="s">
        <v>822</v>
      </c>
      <c r="C37" s="27" t="s">
        <v>872</v>
      </c>
      <c r="D37" s="215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91"/>
      <c r="Y37" s="89"/>
      <c r="Z37" s="89"/>
      <c r="AA37" s="89"/>
      <c r="AB37" s="89"/>
      <c r="AC37" s="89"/>
    </row>
    <row r="38" spans="1:29" x14ac:dyDescent="0.2">
      <c r="A38" s="17">
        <v>34</v>
      </c>
      <c r="B38" s="26" t="s">
        <v>823</v>
      </c>
      <c r="C38" s="27" t="s">
        <v>873</v>
      </c>
      <c r="D38" s="215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91"/>
      <c r="Y38" s="89"/>
      <c r="Z38" s="89"/>
      <c r="AA38" s="89"/>
      <c r="AB38" s="89"/>
      <c r="AC38" s="89"/>
    </row>
    <row r="39" spans="1:29" x14ac:dyDescent="0.2">
      <c r="A39" s="17">
        <v>35</v>
      </c>
      <c r="B39" s="26" t="s">
        <v>824</v>
      </c>
      <c r="C39" s="30" t="s">
        <v>886</v>
      </c>
      <c r="D39" s="215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91"/>
      <c r="Y39" s="89"/>
      <c r="Z39" s="89"/>
      <c r="AA39" s="89"/>
      <c r="AB39" s="89"/>
      <c r="AC39" s="89"/>
    </row>
    <row r="40" spans="1:29" x14ac:dyDescent="0.2">
      <c r="A40" s="17">
        <v>36</v>
      </c>
      <c r="B40" s="26" t="s">
        <v>825</v>
      </c>
      <c r="C40" s="27" t="s">
        <v>887</v>
      </c>
      <c r="D40" s="216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91"/>
      <c r="Y40" s="89"/>
      <c r="Z40" s="89"/>
      <c r="AA40" s="89"/>
      <c r="AB40" s="89"/>
      <c r="AC40" s="89"/>
    </row>
    <row r="41" spans="1:29" x14ac:dyDescent="0.2">
      <c r="A41" s="17">
        <v>37</v>
      </c>
      <c r="B41" s="26" t="s">
        <v>826</v>
      </c>
      <c r="C41" s="27" t="s">
        <v>875</v>
      </c>
      <c r="D41" s="216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91"/>
      <c r="Y41" s="89"/>
      <c r="Z41" s="89"/>
      <c r="AA41" s="89"/>
      <c r="AB41" s="89"/>
      <c r="AC41" s="89"/>
    </row>
    <row r="42" spans="1:29" x14ac:dyDescent="0.2">
      <c r="A42" s="17">
        <v>38</v>
      </c>
      <c r="B42" s="26" t="s">
        <v>827</v>
      </c>
      <c r="C42" s="30" t="s">
        <v>876</v>
      </c>
      <c r="D42" s="216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91"/>
      <c r="Y42" s="89"/>
      <c r="Z42" s="89"/>
      <c r="AA42" s="89"/>
      <c r="AB42" s="89"/>
      <c r="AC42" s="89"/>
    </row>
    <row r="43" spans="1:29" x14ac:dyDescent="0.2">
      <c r="A43" s="17">
        <v>39</v>
      </c>
      <c r="B43" s="26" t="s">
        <v>828</v>
      </c>
      <c r="C43" s="27" t="s">
        <v>877</v>
      </c>
      <c r="D43" s="216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3"/>
      <c r="W43" s="223"/>
      <c r="X43" s="91"/>
      <c r="Y43" s="89"/>
      <c r="Z43" s="89"/>
      <c r="AA43" s="89"/>
      <c r="AB43" s="89"/>
      <c r="AC43" s="89"/>
    </row>
    <row r="44" spans="1:29" x14ac:dyDescent="0.2">
      <c r="A44" s="17">
        <v>40</v>
      </c>
      <c r="B44" s="26" t="s">
        <v>829</v>
      </c>
      <c r="C44" s="27" t="s">
        <v>879</v>
      </c>
      <c r="D44" s="216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3"/>
      <c r="W44" s="223"/>
      <c r="X44" s="91"/>
      <c r="Y44" s="89"/>
      <c r="Z44" s="89"/>
      <c r="AA44" s="89"/>
      <c r="AB44" s="89"/>
      <c r="AC44" s="89"/>
    </row>
    <row r="45" spans="1:29" ht="16.5" customHeight="1" x14ac:dyDescent="0.2">
      <c r="A45" s="17">
        <v>41</v>
      </c>
      <c r="B45" s="26" t="s">
        <v>830</v>
      </c>
      <c r="C45" s="30" t="s">
        <v>880</v>
      </c>
      <c r="D45" s="215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3"/>
      <c r="X45" s="91"/>
      <c r="Y45" s="89"/>
      <c r="Z45" s="89"/>
      <c r="AA45" s="89"/>
      <c r="AB45" s="89"/>
      <c r="AC45" s="89"/>
    </row>
    <row r="46" spans="1:29" x14ac:dyDescent="0.2">
      <c r="A46" s="17">
        <v>42</v>
      </c>
      <c r="B46" s="26" t="s">
        <v>831</v>
      </c>
      <c r="C46" s="27" t="s">
        <v>881</v>
      </c>
      <c r="D46" s="215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91"/>
      <c r="Y46" s="89"/>
      <c r="Z46" s="89"/>
      <c r="AA46" s="89"/>
      <c r="AB46" s="89"/>
      <c r="AC46" s="89"/>
    </row>
    <row r="47" spans="1:29" ht="15.75" customHeight="1" x14ac:dyDescent="0.2">
      <c r="A47" s="17">
        <v>43</v>
      </c>
      <c r="B47" s="26" t="s">
        <v>832</v>
      </c>
      <c r="C47" s="27" t="s">
        <v>882</v>
      </c>
      <c r="D47" s="215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3"/>
      <c r="W47" s="223"/>
      <c r="X47" s="91"/>
      <c r="Y47" s="89"/>
      <c r="Z47" s="89"/>
      <c r="AA47" s="89"/>
      <c r="AB47" s="89"/>
      <c r="AC47" s="89"/>
    </row>
    <row r="48" spans="1:29" x14ac:dyDescent="0.2">
      <c r="A48" s="17">
        <v>44</v>
      </c>
      <c r="B48" s="26" t="s">
        <v>833</v>
      </c>
      <c r="C48" s="28" t="s">
        <v>883</v>
      </c>
      <c r="D48" s="215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91"/>
      <c r="Y48" s="89"/>
      <c r="Z48" s="89"/>
      <c r="AA48" s="89"/>
      <c r="AB48" s="89"/>
      <c r="AC48" s="89"/>
    </row>
    <row r="49" spans="1:29" x14ac:dyDescent="0.2">
      <c r="A49" s="17">
        <v>45</v>
      </c>
      <c r="B49" s="26" t="s">
        <v>834</v>
      </c>
      <c r="C49" s="11" t="s">
        <v>874</v>
      </c>
      <c r="D49" s="215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91"/>
      <c r="Y49" s="89"/>
      <c r="Z49" s="89"/>
      <c r="AA49" s="89"/>
      <c r="AB49" s="89"/>
      <c r="AC49" s="89"/>
    </row>
    <row r="50" spans="1:29" ht="12.75" customHeight="1" x14ac:dyDescent="0.2">
      <c r="A50" s="17">
        <v>46</v>
      </c>
      <c r="B50" s="26" t="s">
        <v>835</v>
      </c>
      <c r="C50" s="111" t="s">
        <v>2330</v>
      </c>
      <c r="D50" s="215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223"/>
      <c r="W50" s="223"/>
      <c r="X50" s="91"/>
      <c r="Y50" s="89"/>
      <c r="Z50" s="89"/>
      <c r="AA50" s="89"/>
      <c r="AB50" s="89"/>
      <c r="AC50" s="89"/>
    </row>
    <row r="51" spans="1:29" ht="25.5" x14ac:dyDescent="0.2">
      <c r="A51" s="17">
        <v>47</v>
      </c>
      <c r="B51" s="26" t="s">
        <v>836</v>
      </c>
      <c r="C51" s="28" t="s">
        <v>2331</v>
      </c>
      <c r="D51" s="215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223"/>
      <c r="P51" s="223"/>
      <c r="Q51" s="223"/>
      <c r="R51" s="223"/>
      <c r="S51" s="223"/>
      <c r="T51" s="223"/>
      <c r="U51" s="223"/>
      <c r="V51" s="223"/>
      <c r="W51" s="223"/>
      <c r="X51" s="91"/>
      <c r="Y51" s="89"/>
      <c r="Z51" s="89"/>
      <c r="AA51" s="89"/>
      <c r="AB51" s="89"/>
      <c r="AC51" s="89"/>
    </row>
    <row r="52" spans="1:29" x14ac:dyDescent="0.2">
      <c r="A52" s="17">
        <v>48</v>
      </c>
      <c r="B52" s="26" t="s">
        <v>837</v>
      </c>
      <c r="C52" s="27" t="s">
        <v>2345</v>
      </c>
      <c r="D52" s="215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91"/>
      <c r="Y52" s="89"/>
      <c r="Z52" s="89"/>
      <c r="AA52" s="89"/>
      <c r="AB52" s="89"/>
      <c r="AC52" s="89"/>
    </row>
    <row r="53" spans="1:29" x14ac:dyDescent="0.2">
      <c r="A53" s="17">
        <v>49</v>
      </c>
      <c r="B53" s="26" t="s">
        <v>838</v>
      </c>
      <c r="C53" s="27" t="s">
        <v>3468</v>
      </c>
      <c r="D53" s="215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91"/>
      <c r="Y53" s="89"/>
      <c r="Z53" s="89"/>
      <c r="AA53" s="89"/>
      <c r="AB53" s="89"/>
      <c r="AC53" s="89"/>
    </row>
    <row r="54" spans="1:29" x14ac:dyDescent="0.2">
      <c r="A54" s="17">
        <v>50</v>
      </c>
      <c r="B54" s="26" t="s">
        <v>839</v>
      </c>
      <c r="C54" s="27" t="s">
        <v>888</v>
      </c>
      <c r="D54" s="215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91"/>
      <c r="Y54" s="89"/>
      <c r="Z54" s="89"/>
      <c r="AA54" s="89"/>
      <c r="AB54" s="89"/>
      <c r="AC54" s="89"/>
    </row>
    <row r="55" spans="1:29" ht="54" customHeight="1" x14ac:dyDescent="0.2">
      <c r="A55" s="17">
        <v>51</v>
      </c>
      <c r="B55" s="26" t="s">
        <v>840</v>
      </c>
      <c r="C55" s="27" t="s">
        <v>2380</v>
      </c>
      <c r="D55" s="216">
        <v>45912</v>
      </c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91"/>
      <c r="Y55" s="89"/>
      <c r="Z55" s="89"/>
      <c r="AA55" s="89"/>
      <c r="AB55" s="89"/>
      <c r="AC55" s="89"/>
    </row>
    <row r="56" spans="1:29" x14ac:dyDescent="0.2">
      <c r="A56" s="17">
        <v>52</v>
      </c>
      <c r="B56" s="26" t="s">
        <v>841</v>
      </c>
      <c r="C56" s="27" t="s">
        <v>2440</v>
      </c>
      <c r="D56" s="215"/>
      <c r="E56" s="223"/>
      <c r="F56" s="223"/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91"/>
      <c r="Y56" s="89"/>
      <c r="Z56" s="89"/>
      <c r="AA56" s="89"/>
      <c r="AB56" s="89"/>
      <c r="AC56" s="89"/>
    </row>
    <row r="57" spans="1:29" x14ac:dyDescent="0.2">
      <c r="A57" s="17">
        <v>53</v>
      </c>
      <c r="B57" s="26" t="s">
        <v>842</v>
      </c>
      <c r="C57" s="28" t="s">
        <v>2468</v>
      </c>
      <c r="D57" s="215"/>
      <c r="E57" s="223"/>
      <c r="F57" s="223"/>
      <c r="G57" s="223"/>
      <c r="H57" s="223"/>
      <c r="I57" s="223"/>
      <c r="J57" s="223"/>
      <c r="K57" s="223"/>
      <c r="L57" s="223"/>
      <c r="M57" s="223"/>
      <c r="N57" s="223"/>
      <c r="O57" s="223"/>
      <c r="P57" s="223"/>
      <c r="Q57" s="223"/>
      <c r="R57" s="223"/>
      <c r="S57" s="223"/>
      <c r="T57" s="223"/>
      <c r="U57" s="223"/>
      <c r="V57" s="223"/>
      <c r="W57" s="223"/>
      <c r="X57" s="91"/>
      <c r="Y57" s="89"/>
      <c r="Z57" s="89"/>
      <c r="AA57" s="89"/>
      <c r="AB57" s="89"/>
      <c r="AC57" s="89"/>
    </row>
    <row r="58" spans="1:29" ht="25.5" x14ac:dyDescent="0.2">
      <c r="A58" s="17">
        <v>54</v>
      </c>
      <c r="B58" s="277" t="s">
        <v>4000</v>
      </c>
      <c r="C58" s="27" t="s">
        <v>2484</v>
      </c>
      <c r="D58" s="215"/>
      <c r="E58" s="223"/>
      <c r="F58" s="223"/>
      <c r="G58" s="223"/>
      <c r="H58" s="223"/>
      <c r="I58" s="223"/>
      <c r="J58" s="223"/>
      <c r="K58" s="223"/>
      <c r="L58" s="223"/>
      <c r="M58" s="223"/>
      <c r="N58" s="223"/>
      <c r="O58" s="223"/>
      <c r="P58" s="223"/>
      <c r="Q58" s="223"/>
      <c r="R58" s="223"/>
      <c r="S58" s="223"/>
      <c r="T58" s="223"/>
      <c r="U58" s="223"/>
      <c r="V58" s="223"/>
      <c r="W58" s="223"/>
      <c r="X58" s="91"/>
      <c r="Y58" s="89"/>
      <c r="Z58" s="89"/>
      <c r="AA58" s="89"/>
      <c r="AB58" s="89"/>
      <c r="AC58" s="89"/>
    </row>
    <row r="59" spans="1:29" ht="55.5" customHeight="1" x14ac:dyDescent="0.2">
      <c r="A59" s="17">
        <v>55</v>
      </c>
      <c r="B59" s="26" t="s">
        <v>843</v>
      </c>
      <c r="C59" s="27" t="s">
        <v>2508</v>
      </c>
      <c r="D59" s="216">
        <v>45911</v>
      </c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91"/>
      <c r="Y59" s="89"/>
      <c r="Z59" s="89"/>
      <c r="AA59" s="89"/>
      <c r="AB59" s="89"/>
      <c r="AC59" s="89"/>
    </row>
    <row r="60" spans="1:29" x14ac:dyDescent="0.2">
      <c r="A60" s="17">
        <v>56</v>
      </c>
      <c r="B60" s="26" t="s">
        <v>844</v>
      </c>
      <c r="C60" s="28" t="s">
        <v>2579</v>
      </c>
      <c r="D60" s="215"/>
      <c r="E60" s="223"/>
      <c r="F60" s="223"/>
      <c r="G60" s="223"/>
      <c r="H60" s="223"/>
      <c r="I60" s="223"/>
      <c r="J60" s="223"/>
      <c r="K60" s="223"/>
      <c r="L60" s="223"/>
      <c r="M60" s="223"/>
      <c r="N60" s="223"/>
      <c r="O60" s="223"/>
      <c r="P60" s="223"/>
      <c r="Q60" s="223"/>
      <c r="R60" s="223"/>
      <c r="S60" s="223"/>
      <c r="T60" s="223"/>
      <c r="U60" s="223"/>
      <c r="V60" s="223"/>
      <c r="W60" s="223"/>
      <c r="X60" s="91"/>
      <c r="Y60" s="89"/>
      <c r="Z60" s="89"/>
      <c r="AA60" s="89"/>
      <c r="AB60" s="89"/>
      <c r="AC60" s="89"/>
    </row>
    <row r="61" spans="1:29" x14ac:dyDescent="0.2">
      <c r="A61" s="17">
        <v>57</v>
      </c>
      <c r="B61" s="26" t="s">
        <v>845</v>
      </c>
      <c r="C61" s="27" t="s">
        <v>2647</v>
      </c>
      <c r="D61" s="215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  <c r="W61" s="223"/>
      <c r="X61" s="91"/>
      <c r="Y61" s="89"/>
      <c r="Z61" s="89"/>
      <c r="AA61" s="89"/>
      <c r="AB61" s="89"/>
      <c r="AC61" s="89"/>
    </row>
    <row r="62" spans="1:29" x14ac:dyDescent="0.2">
      <c r="A62" s="17">
        <v>58</v>
      </c>
      <c r="B62" s="26" t="s">
        <v>3192</v>
      </c>
      <c r="C62" s="27" t="s">
        <v>3190</v>
      </c>
      <c r="D62" s="215"/>
      <c r="E62" s="223"/>
      <c r="F62" s="223"/>
      <c r="G62" s="223"/>
      <c r="H62" s="223"/>
      <c r="I62" s="223"/>
      <c r="J62" s="223"/>
      <c r="K62" s="223"/>
      <c r="L62" s="2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91"/>
      <c r="Y62" s="89"/>
      <c r="Z62" s="89"/>
      <c r="AA62" s="89"/>
      <c r="AB62" s="89"/>
      <c r="AC62" s="89"/>
    </row>
    <row r="63" spans="1:29" x14ac:dyDescent="0.2">
      <c r="A63" s="17">
        <v>59</v>
      </c>
      <c r="B63" s="26" t="s">
        <v>3193</v>
      </c>
      <c r="C63" s="30" t="s">
        <v>3191</v>
      </c>
      <c r="D63" s="215"/>
      <c r="E63" s="223"/>
      <c r="F63" s="223"/>
      <c r="G63" s="223"/>
      <c r="H63" s="223"/>
      <c r="I63" s="223"/>
      <c r="J63" s="223"/>
      <c r="K63" s="223"/>
      <c r="L63" s="223"/>
      <c r="M63" s="223"/>
      <c r="N63" s="223"/>
      <c r="O63" s="223"/>
      <c r="P63" s="223"/>
      <c r="Q63" s="223"/>
      <c r="R63" s="223"/>
      <c r="S63" s="223"/>
      <c r="T63" s="223"/>
      <c r="U63" s="223"/>
      <c r="V63" s="223"/>
      <c r="W63" s="223"/>
      <c r="X63" s="91"/>
      <c r="Y63" s="89"/>
      <c r="Z63" s="89"/>
      <c r="AA63" s="89"/>
      <c r="AB63" s="89"/>
      <c r="AC63" s="89"/>
    </row>
    <row r="64" spans="1:29" x14ac:dyDescent="0.2">
      <c r="A64" s="17">
        <v>60</v>
      </c>
      <c r="B64" s="26" t="s">
        <v>3208</v>
      </c>
      <c r="C64" s="27" t="s">
        <v>3209</v>
      </c>
      <c r="D64" s="215"/>
      <c r="E64" s="223"/>
      <c r="F64" s="223"/>
      <c r="G64" s="223"/>
      <c r="H64" s="223"/>
      <c r="I64" s="223"/>
      <c r="J64" s="223"/>
      <c r="K64" s="223"/>
      <c r="L64" s="223"/>
      <c r="M64" s="223"/>
      <c r="N64" s="223"/>
      <c r="O64" s="223"/>
      <c r="P64" s="223"/>
      <c r="Q64" s="223"/>
      <c r="R64" s="223"/>
      <c r="S64" s="223"/>
      <c r="T64" s="223"/>
      <c r="U64" s="223"/>
      <c r="V64" s="223"/>
      <c r="W64" s="223"/>
      <c r="X64" s="91"/>
      <c r="Y64" s="89"/>
      <c r="Z64" s="89"/>
      <c r="AA64" s="89"/>
      <c r="AB64" s="89"/>
      <c r="AC64" s="89"/>
    </row>
    <row r="65" spans="1:29" x14ac:dyDescent="0.2">
      <c r="A65" s="17">
        <v>61</v>
      </c>
      <c r="B65" s="26" t="s">
        <v>3213</v>
      </c>
      <c r="C65" s="27" t="s">
        <v>3219</v>
      </c>
      <c r="D65" s="215"/>
      <c r="E65" s="223"/>
      <c r="F65" s="223"/>
      <c r="G65" s="223"/>
      <c r="H65" s="223"/>
      <c r="I65" s="223"/>
      <c r="J65" s="223"/>
      <c r="K65" s="223"/>
      <c r="L65" s="223"/>
      <c r="M65" s="223"/>
      <c r="N65" s="223"/>
      <c r="O65" s="223"/>
      <c r="P65" s="223"/>
      <c r="Q65" s="223"/>
      <c r="R65" s="223"/>
      <c r="S65" s="223"/>
      <c r="T65" s="223"/>
      <c r="U65" s="223"/>
      <c r="V65" s="223"/>
      <c r="W65" s="223"/>
      <c r="X65" s="91"/>
      <c r="Y65" s="89"/>
      <c r="Z65" s="89"/>
      <c r="AA65" s="89"/>
      <c r="AB65" s="89"/>
      <c r="AC65" s="89"/>
    </row>
    <row r="66" spans="1:29" x14ac:dyDescent="0.2">
      <c r="A66" s="17">
        <v>62</v>
      </c>
      <c r="B66" s="26" t="s">
        <v>3214</v>
      </c>
      <c r="C66" s="30" t="s">
        <v>3221</v>
      </c>
      <c r="D66" s="215"/>
      <c r="E66" s="223"/>
      <c r="F66" s="223"/>
      <c r="G66" s="223"/>
      <c r="H66" s="223"/>
      <c r="I66" s="223"/>
      <c r="J66" s="223"/>
      <c r="K66" s="223"/>
      <c r="L66" s="2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91"/>
      <c r="Y66" s="89"/>
      <c r="Z66" s="89"/>
      <c r="AA66" s="89"/>
      <c r="AB66" s="89"/>
      <c r="AC66" s="89"/>
    </row>
    <row r="67" spans="1:29" x14ac:dyDescent="0.2">
      <c r="A67" s="17">
        <v>63</v>
      </c>
      <c r="B67" s="26" t="s">
        <v>3215</v>
      </c>
      <c r="C67" s="27" t="s">
        <v>3245</v>
      </c>
      <c r="D67" s="215"/>
      <c r="E67" s="223"/>
      <c r="F67" s="223"/>
      <c r="G67" s="223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91"/>
      <c r="Y67" s="89"/>
      <c r="Z67" s="89"/>
      <c r="AA67" s="89"/>
      <c r="AB67" s="89"/>
      <c r="AC67" s="89"/>
    </row>
    <row r="68" spans="1:29" x14ac:dyDescent="0.2">
      <c r="A68" s="17">
        <v>64</v>
      </c>
      <c r="B68" s="26" t="s">
        <v>3216</v>
      </c>
      <c r="C68" s="27" t="s">
        <v>3260</v>
      </c>
      <c r="D68" s="215"/>
      <c r="E68" s="223"/>
      <c r="F68" s="223"/>
      <c r="G68" s="223"/>
      <c r="H68" s="223"/>
      <c r="I68" s="223"/>
      <c r="J68" s="223"/>
      <c r="K68" s="223"/>
      <c r="L68" s="223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91"/>
      <c r="Y68" s="89"/>
      <c r="Z68" s="89"/>
      <c r="AA68" s="89"/>
      <c r="AB68" s="89"/>
      <c r="AC68" s="89"/>
    </row>
    <row r="69" spans="1:29" x14ac:dyDescent="0.2">
      <c r="A69" s="17">
        <v>65</v>
      </c>
      <c r="B69" s="26" t="s">
        <v>3217</v>
      </c>
      <c r="C69" s="30" t="s">
        <v>3271</v>
      </c>
      <c r="D69" s="215"/>
      <c r="E69" s="223"/>
      <c r="F69" s="223"/>
      <c r="G69" s="223"/>
      <c r="H69" s="223"/>
      <c r="I69" s="223"/>
      <c r="J69" s="223"/>
      <c r="K69" s="223"/>
      <c r="L69" s="223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91"/>
      <c r="Y69" s="89"/>
      <c r="Z69" s="89"/>
      <c r="AA69" s="89"/>
      <c r="AB69" s="89"/>
      <c r="AC69" s="89"/>
    </row>
    <row r="70" spans="1:29" x14ac:dyDescent="0.2">
      <c r="A70" s="17">
        <v>66</v>
      </c>
      <c r="B70" s="26" t="s">
        <v>3218</v>
      </c>
      <c r="C70" s="275" t="s">
        <v>3324</v>
      </c>
      <c r="D70" s="215"/>
      <c r="E70" s="223"/>
      <c r="F70" s="223"/>
      <c r="G70" s="223"/>
      <c r="H70" s="223"/>
      <c r="I70" s="223"/>
      <c r="J70" s="223"/>
      <c r="K70" s="223"/>
      <c r="L70" s="223"/>
      <c r="M70" s="223"/>
      <c r="N70" s="223"/>
      <c r="O70" s="223"/>
      <c r="P70" s="223"/>
      <c r="Q70" s="223"/>
      <c r="R70" s="223"/>
      <c r="S70" s="223"/>
      <c r="T70" s="223"/>
      <c r="U70" s="223"/>
      <c r="V70" s="223"/>
      <c r="W70" s="223"/>
      <c r="X70" s="91"/>
      <c r="Y70" s="89"/>
      <c r="Z70" s="89"/>
      <c r="AA70" s="89"/>
      <c r="AB70" s="89"/>
      <c r="AC70" s="89"/>
    </row>
    <row r="71" spans="1:29" x14ac:dyDescent="0.2">
      <c r="A71" s="17">
        <v>67</v>
      </c>
      <c r="B71" s="26" t="s">
        <v>3321</v>
      </c>
      <c r="C71" s="275" t="s">
        <v>3325</v>
      </c>
      <c r="D71" s="215"/>
      <c r="E71" s="223"/>
      <c r="F71" s="223"/>
      <c r="G71" s="223"/>
      <c r="H71" s="223"/>
      <c r="I71" s="223"/>
      <c r="J71" s="223"/>
      <c r="K71" s="223"/>
      <c r="L71" s="223"/>
      <c r="M71" s="223"/>
      <c r="N71" s="223"/>
      <c r="O71" s="223"/>
      <c r="P71" s="223"/>
      <c r="Q71" s="223"/>
      <c r="R71" s="223"/>
      <c r="S71" s="223"/>
      <c r="T71" s="223"/>
      <c r="U71" s="223"/>
      <c r="V71" s="223"/>
      <c r="W71" s="223"/>
      <c r="X71" s="91"/>
      <c r="Y71" s="89"/>
      <c r="Z71" s="89"/>
      <c r="AA71" s="89"/>
      <c r="AB71" s="89"/>
      <c r="AC71" s="89"/>
    </row>
    <row r="72" spans="1:29" x14ac:dyDescent="0.2">
      <c r="A72" s="17">
        <v>68</v>
      </c>
      <c r="B72" s="26" t="s">
        <v>3322</v>
      </c>
      <c r="C72" s="275" t="s">
        <v>3326</v>
      </c>
      <c r="D72" s="215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  <c r="S72" s="223"/>
      <c r="T72" s="223"/>
      <c r="U72" s="223"/>
      <c r="V72" s="223"/>
      <c r="W72" s="223"/>
      <c r="X72" s="91"/>
      <c r="Y72" s="89"/>
      <c r="Z72" s="89"/>
      <c r="AA72" s="89"/>
      <c r="AB72" s="89"/>
      <c r="AC72" s="89"/>
    </row>
    <row r="73" spans="1:29" x14ac:dyDescent="0.2">
      <c r="A73" s="17">
        <v>69</v>
      </c>
      <c r="B73" s="26" t="s">
        <v>3323</v>
      </c>
      <c r="C73" s="275" t="s">
        <v>3327</v>
      </c>
      <c r="D73" s="215"/>
      <c r="E73" s="223"/>
      <c r="F73" s="223"/>
      <c r="G73" s="223"/>
      <c r="H73" s="223"/>
      <c r="I73" s="223"/>
      <c r="J73" s="223"/>
      <c r="K73" s="223"/>
      <c r="L73" s="223"/>
      <c r="M73" s="223"/>
      <c r="N73" s="223"/>
      <c r="O73" s="223"/>
      <c r="P73" s="223"/>
      <c r="Q73" s="223"/>
      <c r="R73" s="223"/>
      <c r="S73" s="223"/>
      <c r="T73" s="223"/>
      <c r="U73" s="223"/>
      <c r="V73" s="223"/>
      <c r="W73" s="223"/>
      <c r="X73" s="91"/>
      <c r="Y73" s="89"/>
      <c r="Z73" s="89"/>
      <c r="AA73" s="89"/>
      <c r="AB73" s="89"/>
      <c r="AC73" s="89"/>
    </row>
    <row r="74" spans="1:29" x14ac:dyDescent="0.2">
      <c r="A74" s="17">
        <v>70</v>
      </c>
      <c r="B74" s="26" t="s">
        <v>3348</v>
      </c>
      <c r="C74" s="27" t="s">
        <v>3350</v>
      </c>
      <c r="D74" s="215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  <c r="V74" s="223"/>
      <c r="W74" s="223"/>
      <c r="X74" s="91"/>
      <c r="Y74" s="89"/>
      <c r="Z74" s="89"/>
      <c r="AA74" s="89"/>
      <c r="AB74" s="89"/>
      <c r="AC74" s="89"/>
    </row>
    <row r="75" spans="1:29" x14ac:dyDescent="0.2">
      <c r="A75" s="17">
        <v>71</v>
      </c>
      <c r="B75" s="26" t="s">
        <v>3349</v>
      </c>
      <c r="C75" s="30" t="s">
        <v>3382</v>
      </c>
      <c r="D75" s="215"/>
      <c r="E75" s="223"/>
      <c r="F75" s="223"/>
      <c r="G75" s="223"/>
      <c r="H75" s="223"/>
      <c r="I75" s="223"/>
      <c r="J75" s="223"/>
      <c r="K75" s="223"/>
      <c r="L75" s="223"/>
      <c r="M75" s="223"/>
      <c r="N75" s="223"/>
      <c r="O75" s="223"/>
      <c r="P75" s="223"/>
      <c r="Q75" s="223"/>
      <c r="R75" s="223"/>
      <c r="S75" s="223"/>
      <c r="T75" s="223"/>
      <c r="U75" s="223"/>
      <c r="V75" s="223"/>
      <c r="W75" s="223"/>
      <c r="X75" s="91"/>
      <c r="Y75" s="89"/>
      <c r="Z75" s="89"/>
      <c r="AA75" s="89"/>
      <c r="AB75" s="89"/>
      <c r="AC75" s="89"/>
    </row>
    <row r="76" spans="1:29" x14ac:dyDescent="0.2">
      <c r="A76" s="17">
        <v>72</v>
      </c>
      <c r="B76" s="26" t="s">
        <v>3384</v>
      </c>
      <c r="C76" s="27" t="s">
        <v>3388</v>
      </c>
      <c r="D76" s="215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91"/>
      <c r="Y76" s="89"/>
      <c r="Z76" s="89"/>
      <c r="AA76" s="89"/>
      <c r="AB76" s="89"/>
      <c r="AC76" s="89"/>
    </row>
    <row r="77" spans="1:29" x14ac:dyDescent="0.2">
      <c r="A77" s="17">
        <v>73</v>
      </c>
      <c r="B77" s="26" t="s">
        <v>3385</v>
      </c>
      <c r="C77" s="30" t="s">
        <v>3500</v>
      </c>
      <c r="D77" s="215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91"/>
      <c r="Y77" s="89"/>
      <c r="Z77" s="89"/>
      <c r="AA77" s="89"/>
      <c r="AB77" s="89"/>
      <c r="AC77" s="89"/>
    </row>
    <row r="78" spans="1:29" x14ac:dyDescent="0.2">
      <c r="A78" s="17">
        <v>74</v>
      </c>
      <c r="B78" s="26" t="s">
        <v>3386</v>
      </c>
      <c r="C78" s="30" t="s">
        <v>3499</v>
      </c>
      <c r="D78" s="215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91"/>
      <c r="Y78" s="89"/>
      <c r="Z78" s="89"/>
      <c r="AA78" s="89"/>
      <c r="AB78" s="89"/>
      <c r="AC78" s="89"/>
    </row>
    <row r="79" spans="1:29" x14ac:dyDescent="0.2">
      <c r="A79" s="17">
        <v>75</v>
      </c>
      <c r="B79" s="26" t="s">
        <v>3387</v>
      </c>
      <c r="C79" s="27" t="s">
        <v>3514</v>
      </c>
      <c r="D79" s="215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91"/>
      <c r="Y79" s="89"/>
      <c r="Z79" s="89"/>
      <c r="AA79" s="89"/>
      <c r="AB79" s="89"/>
      <c r="AC79" s="89"/>
    </row>
    <row r="80" spans="1:29" x14ac:dyDescent="0.2">
      <c r="A80" s="17">
        <v>76</v>
      </c>
      <c r="B80" s="26" t="s">
        <v>3540</v>
      </c>
      <c r="C80" s="27" t="s">
        <v>3539</v>
      </c>
      <c r="D80" s="215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91"/>
      <c r="Y80" s="89"/>
      <c r="Z80" s="89"/>
      <c r="AA80" s="89"/>
      <c r="AB80" s="89"/>
      <c r="AC80" s="89"/>
    </row>
    <row r="81" spans="1:29" x14ac:dyDescent="0.2">
      <c r="A81" s="17">
        <v>77</v>
      </c>
      <c r="B81" s="26" t="s">
        <v>3546</v>
      </c>
      <c r="C81" s="27" t="s">
        <v>3545</v>
      </c>
      <c r="D81" s="215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91"/>
      <c r="Y81" s="89"/>
      <c r="Z81" s="89"/>
      <c r="AA81" s="89"/>
      <c r="AB81" s="89"/>
      <c r="AC81" s="89"/>
    </row>
    <row r="82" spans="1:29" ht="21.75" customHeight="1" x14ac:dyDescent="0.2">
      <c r="A82" s="17">
        <v>78</v>
      </c>
      <c r="B82" s="26" t="s">
        <v>3584</v>
      </c>
      <c r="C82" s="27" t="s">
        <v>3583</v>
      </c>
      <c r="D82" s="215"/>
      <c r="E82" s="223"/>
      <c r="F82" s="223"/>
      <c r="G82" s="223"/>
      <c r="H82" s="223"/>
      <c r="I82" s="223"/>
      <c r="J82" s="223"/>
      <c r="K82" s="223"/>
      <c r="L82" s="223"/>
      <c r="M82" s="223"/>
      <c r="N82" s="223"/>
      <c r="O82" s="223"/>
      <c r="P82" s="223"/>
      <c r="Q82" s="223"/>
      <c r="R82" s="223"/>
      <c r="S82" s="223"/>
      <c r="T82" s="223"/>
      <c r="U82" s="223"/>
      <c r="V82" s="223"/>
      <c r="W82" s="223"/>
      <c r="X82" s="91"/>
      <c r="Y82" s="89"/>
      <c r="Z82" s="89"/>
      <c r="AA82" s="89"/>
      <c r="AB82" s="89"/>
      <c r="AC82" s="89"/>
    </row>
    <row r="83" spans="1:29" x14ac:dyDescent="0.2">
      <c r="A83" s="17">
        <v>79</v>
      </c>
      <c r="B83" s="26" t="s">
        <v>3596</v>
      </c>
      <c r="C83" s="27" t="s">
        <v>3597</v>
      </c>
      <c r="D83" s="215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91"/>
      <c r="Y83" s="89"/>
      <c r="Z83" s="89"/>
      <c r="AA83" s="89"/>
      <c r="AB83" s="89"/>
      <c r="AC83" s="89"/>
    </row>
    <row r="84" spans="1:29" ht="25.5" x14ac:dyDescent="0.2">
      <c r="A84" s="17">
        <v>80</v>
      </c>
      <c r="B84" s="277" t="s">
        <v>3999</v>
      </c>
      <c r="C84" s="30" t="s">
        <v>3713</v>
      </c>
      <c r="D84" s="215"/>
      <c r="E84" s="223"/>
      <c r="F84" s="223"/>
      <c r="G84" s="223"/>
      <c r="H84" s="223"/>
      <c r="I84" s="223"/>
      <c r="J84" s="223"/>
      <c r="K84" s="223"/>
      <c r="L84" s="223"/>
      <c r="M84" s="223"/>
      <c r="N84" s="223"/>
      <c r="O84" s="223"/>
      <c r="P84" s="223"/>
      <c r="Q84" s="223"/>
      <c r="R84" s="223"/>
      <c r="S84" s="223"/>
      <c r="T84" s="223"/>
      <c r="U84" s="223"/>
      <c r="V84" s="223"/>
      <c r="W84" s="223"/>
      <c r="X84" s="91"/>
      <c r="Y84" s="89"/>
      <c r="Z84" s="89"/>
      <c r="AA84" s="89"/>
      <c r="AB84" s="89"/>
      <c r="AC84" s="89"/>
    </row>
    <row r="85" spans="1:29" x14ac:dyDescent="0.2">
      <c r="A85" s="17">
        <v>81</v>
      </c>
      <c r="B85" s="26" t="s">
        <v>3736</v>
      </c>
      <c r="C85" s="27" t="s">
        <v>3735</v>
      </c>
      <c r="D85" s="215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23"/>
      <c r="Q85" s="223"/>
      <c r="R85" s="223"/>
      <c r="S85" s="223"/>
      <c r="T85" s="223"/>
      <c r="U85" s="223"/>
      <c r="V85" s="223"/>
      <c r="W85" s="223"/>
      <c r="X85" s="91"/>
      <c r="Y85" s="89"/>
      <c r="Z85" s="89"/>
      <c r="AA85" s="89"/>
      <c r="AB85" s="89"/>
      <c r="AC85" s="89"/>
    </row>
    <row r="86" spans="1:29" x14ac:dyDescent="0.2">
      <c r="A86" s="17">
        <v>82</v>
      </c>
      <c r="B86" s="26" t="s">
        <v>3742</v>
      </c>
      <c r="C86" s="27" t="s">
        <v>3743</v>
      </c>
      <c r="D86" s="215"/>
      <c r="E86" s="223"/>
      <c r="F86" s="223"/>
      <c r="G86" s="223"/>
      <c r="H86" s="223"/>
      <c r="I86" s="223"/>
      <c r="J86" s="223"/>
      <c r="K86" s="223"/>
      <c r="L86" s="223"/>
      <c r="M86" s="223"/>
      <c r="N86" s="223"/>
      <c r="O86" s="223"/>
      <c r="P86" s="223"/>
      <c r="Q86" s="223"/>
      <c r="R86" s="223"/>
      <c r="S86" s="223"/>
      <c r="T86" s="223"/>
      <c r="U86" s="223"/>
      <c r="V86" s="223"/>
      <c r="W86" s="223"/>
      <c r="X86" s="91"/>
      <c r="Y86" s="89"/>
      <c r="Z86" s="89"/>
      <c r="AA86" s="89"/>
      <c r="AB86" s="89"/>
      <c r="AC86" s="89"/>
    </row>
    <row r="87" spans="1:29" x14ac:dyDescent="0.2">
      <c r="A87" s="17">
        <v>83</v>
      </c>
      <c r="B87" s="26" t="s">
        <v>3751</v>
      </c>
      <c r="C87" s="30" t="s">
        <v>3752</v>
      </c>
      <c r="D87" s="215"/>
      <c r="E87" s="223"/>
      <c r="F87" s="223"/>
      <c r="G87" s="223"/>
      <c r="H87" s="223"/>
      <c r="I87" s="223"/>
      <c r="J87" s="223"/>
      <c r="K87" s="223"/>
      <c r="L87" s="223"/>
      <c r="M87" s="223"/>
      <c r="N87" s="223"/>
      <c r="O87" s="223"/>
      <c r="P87" s="223"/>
      <c r="Q87" s="223"/>
      <c r="R87" s="223"/>
      <c r="S87" s="223"/>
      <c r="T87" s="223"/>
      <c r="U87" s="223"/>
      <c r="V87" s="223"/>
      <c r="W87" s="223"/>
      <c r="X87" s="91"/>
      <c r="Y87" s="89"/>
      <c r="Z87" s="89"/>
      <c r="AA87" s="89"/>
      <c r="AB87" s="89"/>
      <c r="AC87" s="89"/>
    </row>
    <row r="88" spans="1:29" x14ac:dyDescent="0.2">
      <c r="A88" s="17">
        <v>84</v>
      </c>
      <c r="B88" s="26" t="s">
        <v>3796</v>
      </c>
      <c r="C88" s="27" t="s">
        <v>3798</v>
      </c>
      <c r="D88" s="215"/>
      <c r="E88" s="223"/>
      <c r="F88" s="223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  <c r="V88" s="223"/>
      <c r="W88" s="223"/>
      <c r="X88" s="91"/>
      <c r="Y88" s="89"/>
      <c r="Z88" s="89"/>
      <c r="AA88" s="89"/>
      <c r="AB88" s="89"/>
      <c r="AC88" s="89"/>
    </row>
    <row r="89" spans="1:29" x14ac:dyDescent="0.2">
      <c r="A89" s="17">
        <v>85</v>
      </c>
      <c r="B89" s="26" t="s">
        <v>3797</v>
      </c>
      <c r="C89" s="27" t="s">
        <v>3889</v>
      </c>
      <c r="D89" s="215"/>
      <c r="E89" s="223"/>
      <c r="F89" s="223"/>
      <c r="G89" s="223"/>
      <c r="H89" s="223"/>
      <c r="I89" s="223"/>
      <c r="J89" s="223"/>
      <c r="K89" s="223"/>
      <c r="L89" s="223"/>
      <c r="M89" s="223"/>
      <c r="N89" s="223"/>
      <c r="O89" s="223"/>
      <c r="P89" s="223"/>
      <c r="Q89" s="223"/>
      <c r="R89" s="223"/>
      <c r="S89" s="223"/>
      <c r="T89" s="223"/>
      <c r="U89" s="223"/>
      <c r="V89" s="223"/>
      <c r="W89" s="223"/>
      <c r="X89" s="91"/>
      <c r="Y89" s="89"/>
      <c r="Z89" s="89"/>
      <c r="AA89" s="89"/>
      <c r="AB89" s="89"/>
      <c r="AC89" s="89"/>
    </row>
    <row r="90" spans="1:29" ht="25.5" x14ac:dyDescent="0.2">
      <c r="A90" s="17">
        <v>86</v>
      </c>
      <c r="B90" s="26" t="s">
        <v>3897</v>
      </c>
      <c r="C90" s="30" t="s">
        <v>3906</v>
      </c>
      <c r="D90" s="215"/>
      <c r="E90" s="223"/>
      <c r="F90" s="223"/>
      <c r="G90" s="223"/>
      <c r="H90" s="223"/>
      <c r="I90" s="223"/>
      <c r="J90" s="223"/>
      <c r="K90" s="223"/>
      <c r="L90" s="223"/>
      <c r="M90" s="223"/>
      <c r="N90" s="223"/>
      <c r="O90" s="223"/>
      <c r="P90" s="223"/>
      <c r="Q90" s="223"/>
      <c r="R90" s="223"/>
      <c r="S90" s="223"/>
      <c r="T90" s="223"/>
      <c r="U90" s="223"/>
      <c r="V90" s="223"/>
      <c r="W90" s="223"/>
      <c r="X90" s="91"/>
      <c r="Y90" s="89"/>
      <c r="Z90" s="89"/>
      <c r="AA90" s="89"/>
      <c r="AB90" s="89"/>
      <c r="AC90" s="89"/>
    </row>
    <row r="91" spans="1:29" ht="24" x14ac:dyDescent="0.2">
      <c r="A91" s="17">
        <v>87</v>
      </c>
      <c r="B91" s="26" t="s">
        <v>3898</v>
      </c>
      <c r="C91" s="27" t="s">
        <v>3912</v>
      </c>
      <c r="D91" s="215"/>
      <c r="E91" s="223"/>
      <c r="F91" s="223"/>
      <c r="G91" s="223"/>
      <c r="H91" s="223"/>
      <c r="I91" s="223"/>
      <c r="J91" s="223"/>
      <c r="K91" s="223"/>
      <c r="L91" s="223"/>
      <c r="M91" s="223"/>
      <c r="N91" s="223"/>
      <c r="O91" s="223"/>
      <c r="P91" s="223"/>
      <c r="Q91" s="223"/>
      <c r="R91" s="223"/>
      <c r="S91" s="223"/>
      <c r="T91" s="223"/>
      <c r="U91" s="223"/>
      <c r="V91" s="223"/>
      <c r="W91" s="223"/>
      <c r="X91" s="91"/>
      <c r="Y91" s="89"/>
      <c r="Z91" s="89"/>
      <c r="AA91" s="89"/>
      <c r="AB91" s="89"/>
      <c r="AC91" s="89"/>
    </row>
    <row r="92" spans="1:29" x14ac:dyDescent="0.2">
      <c r="A92" s="17">
        <v>88</v>
      </c>
      <c r="B92" s="26" t="s">
        <v>3899</v>
      </c>
      <c r="C92" s="27" t="s">
        <v>3926</v>
      </c>
      <c r="D92" s="215"/>
      <c r="E92" s="223"/>
      <c r="F92" s="223"/>
      <c r="G92" s="223"/>
      <c r="H92" s="223"/>
      <c r="I92" s="223"/>
      <c r="J92" s="223"/>
      <c r="K92" s="223"/>
      <c r="L92" s="223"/>
      <c r="M92" s="223"/>
      <c r="N92" s="223"/>
      <c r="O92" s="223"/>
      <c r="P92" s="223"/>
      <c r="Q92" s="223"/>
      <c r="R92" s="223"/>
      <c r="S92" s="223"/>
      <c r="T92" s="223"/>
      <c r="U92" s="223"/>
      <c r="V92" s="223"/>
      <c r="W92" s="223"/>
      <c r="X92" s="91"/>
      <c r="Y92" s="89"/>
      <c r="Z92" s="89"/>
      <c r="AA92" s="89"/>
      <c r="AB92" s="89"/>
      <c r="AC92" s="89"/>
    </row>
    <row r="93" spans="1:29" x14ac:dyDescent="0.2">
      <c r="A93" s="17">
        <v>89</v>
      </c>
      <c r="B93" s="30"/>
      <c r="C93" s="30"/>
      <c r="D93" s="215"/>
      <c r="E93" s="223"/>
      <c r="F93" s="223"/>
      <c r="G93" s="223"/>
      <c r="H93" s="223"/>
      <c r="I93" s="223"/>
      <c r="J93" s="223"/>
      <c r="K93" s="223"/>
      <c r="L93" s="223"/>
      <c r="M93" s="223"/>
      <c r="N93" s="223"/>
      <c r="O93" s="223"/>
      <c r="P93" s="223"/>
      <c r="Q93" s="223"/>
      <c r="R93" s="223"/>
      <c r="S93" s="223"/>
      <c r="T93" s="223"/>
      <c r="U93" s="223"/>
      <c r="V93" s="223"/>
      <c r="W93" s="223"/>
      <c r="X93" s="91"/>
      <c r="Y93" s="89"/>
      <c r="Z93" s="89"/>
      <c r="AA93" s="89"/>
      <c r="AB93" s="89"/>
      <c r="AC93" s="89"/>
    </row>
    <row r="94" spans="1:29" x14ac:dyDescent="0.2">
      <c r="A94" s="17">
        <v>90</v>
      </c>
      <c r="B94" s="26"/>
      <c r="C94" s="27"/>
      <c r="D94" s="215"/>
      <c r="E94" s="223"/>
      <c r="F94" s="223"/>
      <c r="G94" s="223"/>
      <c r="H94" s="223"/>
      <c r="I94" s="223"/>
      <c r="J94" s="223"/>
      <c r="K94" s="223"/>
      <c r="L94" s="223"/>
      <c r="M94" s="223"/>
      <c r="N94" s="223"/>
      <c r="O94" s="223"/>
      <c r="P94" s="223"/>
      <c r="Q94" s="223"/>
      <c r="R94" s="223"/>
      <c r="S94" s="223"/>
      <c r="T94" s="223"/>
      <c r="U94" s="223"/>
      <c r="V94" s="223"/>
      <c r="W94" s="223"/>
      <c r="X94" s="91"/>
      <c r="Y94" s="89"/>
      <c r="Z94" s="89"/>
      <c r="AA94" s="89"/>
      <c r="AB94" s="89"/>
      <c r="AC94" s="89"/>
    </row>
    <row r="95" spans="1:29" x14ac:dyDescent="0.2">
      <c r="A95" s="17">
        <v>91</v>
      </c>
      <c r="B95" s="30"/>
      <c r="C95" s="27"/>
      <c r="D95" s="215"/>
      <c r="E95" s="223"/>
      <c r="F95" s="223"/>
      <c r="G95" s="223"/>
      <c r="H95" s="223"/>
      <c r="I95" s="223"/>
      <c r="J95" s="223"/>
      <c r="K95" s="223"/>
      <c r="L95" s="223"/>
      <c r="M95" s="223"/>
      <c r="N95" s="223"/>
      <c r="O95" s="223"/>
      <c r="P95" s="223"/>
      <c r="Q95" s="223"/>
      <c r="R95" s="223"/>
      <c r="S95" s="223"/>
      <c r="T95" s="223"/>
      <c r="U95" s="223"/>
      <c r="V95" s="223"/>
      <c r="W95" s="223"/>
      <c r="X95" s="91"/>
      <c r="Y95" s="89"/>
      <c r="Z95" s="89"/>
      <c r="AA95" s="89"/>
      <c r="AB95" s="89"/>
      <c r="AC95" s="89"/>
    </row>
    <row r="96" spans="1:29" x14ac:dyDescent="0.2">
      <c r="A96" s="17">
        <v>92</v>
      </c>
      <c r="B96" s="26"/>
      <c r="C96" s="30"/>
      <c r="D96" s="215"/>
      <c r="E96" s="223"/>
      <c r="F96" s="223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91"/>
      <c r="Y96" s="89"/>
      <c r="Z96" s="89"/>
      <c r="AA96" s="89"/>
      <c r="AB96" s="89"/>
      <c r="AC96" s="89"/>
    </row>
    <row r="97" spans="1:29" x14ac:dyDescent="0.2">
      <c r="A97" s="17">
        <v>93</v>
      </c>
      <c r="B97" s="30"/>
      <c r="C97" s="27"/>
      <c r="D97" s="215"/>
      <c r="E97" s="223"/>
      <c r="F97" s="223"/>
      <c r="G97" s="223"/>
      <c r="H97" s="223"/>
      <c r="I97" s="223"/>
      <c r="J97" s="223"/>
      <c r="K97" s="223"/>
      <c r="L97" s="223"/>
      <c r="M97" s="223"/>
      <c r="N97" s="223"/>
      <c r="O97" s="223"/>
      <c r="P97" s="223"/>
      <c r="Q97" s="223"/>
      <c r="R97" s="223"/>
      <c r="S97" s="223"/>
      <c r="T97" s="223"/>
      <c r="U97" s="223"/>
      <c r="V97" s="223"/>
      <c r="W97" s="223"/>
      <c r="X97" s="91"/>
      <c r="Y97" s="89"/>
      <c r="Z97" s="89"/>
      <c r="AA97" s="89"/>
      <c r="AB97" s="89"/>
      <c r="AC97" s="89"/>
    </row>
    <row r="98" spans="1:29" x14ac:dyDescent="0.2">
      <c r="A98" s="17">
        <v>94</v>
      </c>
      <c r="B98" s="26"/>
      <c r="C98" s="27"/>
      <c r="D98" s="215"/>
      <c r="E98" s="223"/>
      <c r="F98" s="223"/>
      <c r="G98" s="223"/>
      <c r="H98" s="223"/>
      <c r="I98" s="223"/>
      <c r="J98" s="223"/>
      <c r="K98" s="223"/>
      <c r="L98" s="223"/>
      <c r="M98" s="223"/>
      <c r="N98" s="223"/>
      <c r="O98" s="223"/>
      <c r="P98" s="223"/>
      <c r="Q98" s="223"/>
      <c r="R98" s="223"/>
      <c r="S98" s="223"/>
      <c r="T98" s="223"/>
      <c r="U98" s="223"/>
      <c r="V98" s="223"/>
      <c r="W98" s="223"/>
      <c r="X98" s="91"/>
      <c r="Y98" s="89"/>
      <c r="Z98" s="89"/>
      <c r="AA98" s="89"/>
      <c r="AB98" s="89"/>
      <c r="AC98" s="89"/>
    </row>
    <row r="99" spans="1:29" x14ac:dyDescent="0.2">
      <c r="A99" s="17">
        <v>95</v>
      </c>
      <c r="B99" s="30"/>
      <c r="C99" s="30"/>
      <c r="D99" s="215"/>
      <c r="E99" s="223"/>
      <c r="F99" s="223"/>
      <c r="G99" s="223"/>
      <c r="H99" s="223"/>
      <c r="I99" s="223"/>
      <c r="J99" s="223"/>
      <c r="K99" s="223"/>
      <c r="L99" s="223"/>
      <c r="M99" s="223"/>
      <c r="N99" s="223"/>
      <c r="O99" s="223"/>
      <c r="P99" s="223"/>
      <c r="Q99" s="223"/>
      <c r="R99" s="223"/>
      <c r="S99" s="223"/>
      <c r="T99" s="223"/>
      <c r="U99" s="223"/>
      <c r="V99" s="223"/>
      <c r="W99" s="223"/>
      <c r="X99" s="91"/>
      <c r="Y99" s="89"/>
      <c r="Z99" s="89"/>
      <c r="AA99" s="89"/>
      <c r="AB99" s="89"/>
      <c r="AC99" s="89"/>
    </row>
    <row r="100" spans="1:29" x14ac:dyDescent="0.2">
      <c r="A100" s="17">
        <v>96</v>
      </c>
      <c r="B100" s="26"/>
      <c r="C100" s="27"/>
      <c r="D100" s="215"/>
      <c r="E100" s="223"/>
      <c r="F100" s="223"/>
      <c r="G100" s="223"/>
      <c r="H100" s="223"/>
      <c r="I100" s="223"/>
      <c r="J100" s="223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91"/>
      <c r="Y100" s="89"/>
      <c r="Z100" s="89"/>
      <c r="AA100" s="89"/>
      <c r="AB100" s="89"/>
      <c r="AC100" s="89"/>
    </row>
    <row r="101" spans="1:29" x14ac:dyDescent="0.2">
      <c r="A101" s="17">
        <v>97</v>
      </c>
      <c r="B101" s="30"/>
      <c r="C101" s="27"/>
      <c r="D101" s="215"/>
      <c r="E101" s="223"/>
      <c r="F101" s="223"/>
      <c r="G101" s="223"/>
      <c r="H101" s="223"/>
      <c r="I101" s="223"/>
      <c r="J101" s="223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91"/>
      <c r="Y101" s="89"/>
      <c r="Z101" s="89"/>
      <c r="AA101" s="89"/>
      <c r="AB101" s="89"/>
      <c r="AC101" s="89"/>
    </row>
    <row r="102" spans="1:29" x14ac:dyDescent="0.2">
      <c r="A102" s="17">
        <v>98</v>
      </c>
      <c r="B102" s="26"/>
      <c r="C102" s="30"/>
      <c r="D102" s="215"/>
      <c r="E102" s="223"/>
      <c r="F102" s="223"/>
      <c r="G102" s="223"/>
      <c r="H102" s="223"/>
      <c r="I102" s="223"/>
      <c r="J102" s="223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91"/>
      <c r="Y102" s="89"/>
      <c r="Z102" s="89"/>
      <c r="AA102" s="89"/>
      <c r="AB102" s="89"/>
      <c r="AC102" s="89"/>
    </row>
    <row r="103" spans="1:29" x14ac:dyDescent="0.2">
      <c r="A103" s="17">
        <v>99</v>
      </c>
      <c r="B103" s="30"/>
      <c r="C103" s="27"/>
      <c r="D103" s="215"/>
      <c r="E103" s="223"/>
      <c r="F103" s="223"/>
      <c r="G103" s="223"/>
      <c r="H103" s="223"/>
      <c r="I103" s="223"/>
      <c r="J103" s="223"/>
      <c r="K103" s="223"/>
      <c r="L103" s="223"/>
      <c r="M103" s="223"/>
      <c r="N103" s="223"/>
      <c r="O103" s="223"/>
      <c r="P103" s="223"/>
      <c r="Q103" s="223"/>
      <c r="R103" s="223"/>
      <c r="S103" s="223"/>
      <c r="T103" s="223"/>
      <c r="U103" s="223"/>
      <c r="V103" s="223"/>
      <c r="W103" s="223"/>
      <c r="X103" s="91"/>
      <c r="Y103" s="89"/>
      <c r="Z103" s="89"/>
      <c r="AA103" s="89"/>
      <c r="AB103" s="89"/>
      <c r="AC103" s="89"/>
    </row>
    <row r="104" spans="1:29" x14ac:dyDescent="0.2">
      <c r="A104" s="17">
        <v>100</v>
      </c>
      <c r="B104" s="26"/>
      <c r="C104" s="27"/>
      <c r="D104" s="215"/>
      <c r="E104" s="223"/>
      <c r="F104" s="223"/>
      <c r="G104" s="223"/>
      <c r="H104" s="223"/>
      <c r="I104" s="223"/>
      <c r="J104" s="223"/>
      <c r="K104" s="223"/>
      <c r="L104" s="223"/>
      <c r="M104" s="223"/>
      <c r="N104" s="223"/>
      <c r="O104" s="223"/>
      <c r="P104" s="223"/>
      <c r="Q104" s="223"/>
      <c r="R104" s="223"/>
      <c r="S104" s="223"/>
      <c r="T104" s="223"/>
      <c r="U104" s="223"/>
      <c r="V104" s="223"/>
      <c r="W104" s="223"/>
      <c r="X104" s="91"/>
      <c r="Y104" s="89"/>
      <c r="Z104" s="89"/>
      <c r="AA104" s="89"/>
      <c r="AB104" s="89"/>
      <c r="AC104" s="89"/>
    </row>
    <row r="105" spans="1:29" x14ac:dyDescent="0.2">
      <c r="A105" s="17">
        <v>101</v>
      </c>
      <c r="B105" s="30"/>
      <c r="C105" s="30"/>
      <c r="D105" s="215"/>
      <c r="E105" s="223"/>
      <c r="F105" s="223"/>
      <c r="G105" s="223"/>
      <c r="H105" s="223"/>
      <c r="I105" s="223"/>
      <c r="J105" s="223"/>
      <c r="K105" s="223"/>
      <c r="L105" s="223"/>
      <c r="M105" s="223"/>
      <c r="N105" s="223"/>
      <c r="O105" s="223"/>
      <c r="P105" s="223"/>
      <c r="Q105" s="223"/>
      <c r="R105" s="223"/>
      <c r="S105" s="223"/>
      <c r="T105" s="223"/>
      <c r="U105" s="223"/>
      <c r="V105" s="223"/>
      <c r="W105" s="223"/>
      <c r="X105" s="91"/>
      <c r="Y105" s="89"/>
      <c r="Z105" s="89"/>
      <c r="AA105" s="89"/>
      <c r="AB105" s="89"/>
      <c r="AC105" s="89"/>
    </row>
    <row r="106" spans="1:29" x14ac:dyDescent="0.2">
      <c r="A106" s="17">
        <v>102</v>
      </c>
      <c r="B106" s="26"/>
      <c r="C106" s="27"/>
      <c r="D106" s="216"/>
      <c r="E106" s="223"/>
      <c r="F106" s="223"/>
      <c r="G106" s="223"/>
      <c r="H106" s="223"/>
      <c r="I106" s="223"/>
      <c r="J106" s="223"/>
      <c r="K106" s="223"/>
      <c r="L106" s="223"/>
      <c r="M106" s="223"/>
      <c r="N106" s="223"/>
      <c r="O106" s="223"/>
      <c r="P106" s="223"/>
      <c r="Q106" s="223"/>
      <c r="R106" s="223"/>
      <c r="S106" s="223"/>
      <c r="T106" s="223"/>
      <c r="U106" s="223"/>
      <c r="V106" s="223"/>
      <c r="W106" s="223"/>
      <c r="X106" s="91"/>
      <c r="Y106" s="89"/>
      <c r="Z106" s="89"/>
      <c r="AA106" s="89"/>
      <c r="AB106" s="89"/>
      <c r="AC106" s="89"/>
    </row>
    <row r="107" spans="1:29" x14ac:dyDescent="0.2">
      <c r="A107" s="17">
        <v>103</v>
      </c>
      <c r="B107" s="30"/>
      <c r="C107" s="27"/>
      <c r="D107" s="216"/>
      <c r="E107" s="223"/>
      <c r="F107" s="223"/>
      <c r="G107" s="223"/>
      <c r="H107" s="223"/>
      <c r="I107" s="223"/>
      <c r="J107" s="223"/>
      <c r="K107" s="223"/>
      <c r="L107" s="223"/>
      <c r="M107" s="223"/>
      <c r="N107" s="223"/>
      <c r="O107" s="223"/>
      <c r="P107" s="223"/>
      <c r="Q107" s="223"/>
      <c r="R107" s="223"/>
      <c r="S107" s="223"/>
      <c r="T107" s="223"/>
      <c r="U107" s="223"/>
      <c r="V107" s="223"/>
      <c r="W107" s="223"/>
      <c r="X107" s="91"/>
      <c r="Y107" s="89"/>
      <c r="Z107" s="89"/>
      <c r="AA107" s="89"/>
      <c r="AB107" s="89"/>
      <c r="AC107" s="89"/>
    </row>
    <row r="108" spans="1:29" x14ac:dyDescent="0.2">
      <c r="A108" s="17">
        <v>104</v>
      </c>
      <c r="B108" s="26"/>
      <c r="C108" s="30"/>
      <c r="D108" s="216"/>
      <c r="E108" s="223"/>
      <c r="F108" s="223"/>
      <c r="G108" s="223"/>
      <c r="H108" s="223"/>
      <c r="I108" s="223"/>
      <c r="J108" s="223"/>
      <c r="K108" s="223"/>
      <c r="L108" s="223"/>
      <c r="M108" s="223"/>
      <c r="N108" s="223"/>
      <c r="O108" s="223"/>
      <c r="P108" s="223"/>
      <c r="Q108" s="223"/>
      <c r="R108" s="223"/>
      <c r="S108" s="223"/>
      <c r="T108" s="223"/>
      <c r="U108" s="223"/>
      <c r="V108" s="223"/>
      <c r="W108" s="223"/>
      <c r="X108" s="91"/>
      <c r="Y108" s="89"/>
      <c r="Z108" s="89"/>
      <c r="AA108" s="89"/>
      <c r="AB108" s="89"/>
      <c r="AC108" s="89"/>
    </row>
    <row r="109" spans="1:29" x14ac:dyDescent="0.2">
      <c r="A109" s="17">
        <v>105</v>
      </c>
      <c r="B109" s="30"/>
      <c r="C109" s="131"/>
      <c r="D109" s="215"/>
      <c r="E109" s="223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  <c r="P109" s="223"/>
      <c r="Q109" s="223"/>
      <c r="R109" s="223"/>
      <c r="S109" s="223"/>
      <c r="T109" s="223"/>
      <c r="U109" s="223"/>
      <c r="V109" s="223"/>
      <c r="W109" s="223"/>
      <c r="X109" s="91"/>
      <c r="Y109" s="89"/>
      <c r="Z109" s="89"/>
      <c r="AA109" s="89"/>
      <c r="AB109" s="89"/>
      <c r="AC109" s="89"/>
    </row>
    <row r="110" spans="1:29" x14ac:dyDescent="0.2">
      <c r="A110" s="17">
        <v>106</v>
      </c>
      <c r="B110" s="26"/>
      <c r="C110" s="27"/>
      <c r="D110" s="216"/>
      <c r="E110" s="223"/>
      <c r="F110" s="223"/>
      <c r="G110" s="223"/>
      <c r="H110" s="223"/>
      <c r="I110" s="223"/>
      <c r="J110" s="223"/>
      <c r="K110" s="223"/>
      <c r="L110" s="223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3"/>
      <c r="X110" s="91"/>
      <c r="Y110" s="89"/>
      <c r="Z110" s="89"/>
      <c r="AA110" s="89"/>
      <c r="AB110" s="89"/>
      <c r="AC110" s="89"/>
    </row>
    <row r="111" spans="1:29" x14ac:dyDescent="0.2">
      <c r="A111" s="17">
        <v>107</v>
      </c>
      <c r="B111" s="30"/>
      <c r="C111" s="30"/>
      <c r="D111" s="216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91"/>
      <c r="Y111" s="89"/>
      <c r="Z111" s="89"/>
      <c r="AA111" s="89"/>
      <c r="AB111" s="89"/>
      <c r="AC111" s="89"/>
    </row>
    <row r="112" spans="1:29" x14ac:dyDescent="0.2">
      <c r="A112" s="17">
        <v>108</v>
      </c>
      <c r="B112" s="26"/>
      <c r="C112" s="27"/>
      <c r="D112" s="216"/>
      <c r="E112" s="223"/>
      <c r="F112" s="223"/>
      <c r="G112" s="223"/>
      <c r="H112" s="223"/>
      <c r="I112" s="223"/>
      <c r="J112" s="223"/>
      <c r="K112" s="223"/>
      <c r="L112" s="223"/>
      <c r="M112" s="223"/>
      <c r="N112" s="223"/>
      <c r="O112" s="223"/>
      <c r="P112" s="223"/>
      <c r="Q112" s="223"/>
      <c r="R112" s="223"/>
      <c r="S112" s="223"/>
      <c r="T112" s="223"/>
      <c r="U112" s="223"/>
      <c r="V112" s="223"/>
      <c r="W112" s="223"/>
      <c r="X112" s="91"/>
      <c r="Y112" s="89"/>
      <c r="Z112" s="89"/>
      <c r="AA112" s="89"/>
      <c r="AB112" s="89"/>
      <c r="AC112" s="89"/>
    </row>
    <row r="113" spans="1:29" x14ac:dyDescent="0.2">
      <c r="A113" s="17">
        <v>109</v>
      </c>
      <c r="B113" s="30"/>
      <c r="C113" s="27"/>
      <c r="D113" s="215"/>
      <c r="E113" s="223"/>
      <c r="F113" s="223"/>
      <c r="G113" s="223"/>
      <c r="H113" s="223"/>
      <c r="I113" s="223"/>
      <c r="J113" s="223"/>
      <c r="K113" s="223"/>
      <c r="L113" s="223"/>
      <c r="M113" s="223"/>
      <c r="N113" s="223"/>
      <c r="O113" s="223"/>
      <c r="P113" s="223"/>
      <c r="Q113" s="223"/>
      <c r="R113" s="223"/>
      <c r="S113" s="223"/>
      <c r="T113" s="223"/>
      <c r="U113" s="223"/>
      <c r="V113" s="223"/>
      <c r="W113" s="223"/>
      <c r="X113" s="91"/>
      <c r="Y113" s="89"/>
      <c r="Z113" s="89"/>
      <c r="AA113" s="89"/>
      <c r="AB113" s="89"/>
      <c r="AC113" s="89"/>
    </row>
    <row r="114" spans="1:29" x14ac:dyDescent="0.2">
      <c r="A114" s="17">
        <v>110</v>
      </c>
      <c r="B114" s="26"/>
      <c r="C114" s="30"/>
      <c r="D114" s="215"/>
      <c r="E114" s="223"/>
      <c r="F114" s="223"/>
      <c r="G114" s="223"/>
      <c r="H114" s="223"/>
      <c r="I114" s="223"/>
      <c r="J114" s="223"/>
      <c r="K114" s="223"/>
      <c r="L114" s="223"/>
      <c r="M114" s="223"/>
      <c r="N114" s="223"/>
      <c r="O114" s="223"/>
      <c r="P114" s="223"/>
      <c r="Q114" s="223"/>
      <c r="R114" s="223"/>
      <c r="S114" s="223"/>
      <c r="T114" s="223"/>
      <c r="U114" s="223"/>
      <c r="V114" s="223"/>
      <c r="W114" s="223"/>
      <c r="X114" s="91"/>
      <c r="Y114" s="89"/>
      <c r="Z114" s="89"/>
      <c r="AA114" s="89"/>
      <c r="AB114" s="89"/>
      <c r="AC114" s="89"/>
    </row>
    <row r="115" spans="1:29" x14ac:dyDescent="0.2">
      <c r="A115" s="17">
        <v>111</v>
      </c>
      <c r="B115" s="30"/>
      <c r="C115" s="27"/>
      <c r="D115" s="215"/>
      <c r="E115" s="223"/>
      <c r="F115" s="223"/>
      <c r="G115" s="223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91"/>
      <c r="Y115" s="89"/>
      <c r="Z115" s="89"/>
      <c r="AA115" s="89"/>
      <c r="AB115" s="89"/>
      <c r="AC115" s="89"/>
    </row>
    <row r="116" spans="1:29" x14ac:dyDescent="0.2">
      <c r="A116" s="17">
        <v>112</v>
      </c>
      <c r="B116" s="26"/>
      <c r="C116" s="27"/>
      <c r="D116" s="215"/>
      <c r="E116" s="223"/>
      <c r="F116" s="223"/>
      <c r="G116" s="223"/>
      <c r="H116" s="223"/>
      <c r="I116" s="223"/>
      <c r="J116" s="223"/>
      <c r="K116" s="223"/>
      <c r="L116" s="223"/>
      <c r="M116" s="223"/>
      <c r="N116" s="223"/>
      <c r="O116" s="223"/>
      <c r="P116" s="223"/>
      <c r="Q116" s="223"/>
      <c r="R116" s="223"/>
      <c r="S116" s="223"/>
      <c r="T116" s="223"/>
      <c r="U116" s="223"/>
      <c r="V116" s="223"/>
      <c r="W116" s="223"/>
      <c r="X116" s="91"/>
      <c r="Y116" s="89"/>
      <c r="Z116" s="89"/>
      <c r="AA116" s="89"/>
      <c r="AB116" s="89"/>
      <c r="AC116" s="89"/>
    </row>
    <row r="117" spans="1:29" x14ac:dyDescent="0.2">
      <c r="A117" s="17">
        <v>113</v>
      </c>
      <c r="B117" s="30"/>
      <c r="C117" s="30"/>
      <c r="D117" s="215"/>
      <c r="E117" s="223"/>
      <c r="F117" s="223"/>
      <c r="G117" s="223"/>
      <c r="H117" s="223"/>
      <c r="I117" s="223"/>
      <c r="J117" s="223"/>
      <c r="K117" s="223"/>
      <c r="L117" s="223"/>
      <c r="M117" s="223"/>
      <c r="N117" s="223"/>
      <c r="O117" s="223"/>
      <c r="P117" s="223"/>
      <c r="Q117" s="223"/>
      <c r="R117" s="223"/>
      <c r="S117" s="223"/>
      <c r="T117" s="223"/>
      <c r="U117" s="223"/>
      <c r="V117" s="223"/>
      <c r="W117" s="223"/>
      <c r="X117" s="91"/>
      <c r="Y117" s="89"/>
      <c r="Z117" s="89"/>
      <c r="AA117" s="89"/>
      <c r="AB117" s="89"/>
      <c r="AC117" s="89"/>
    </row>
    <row r="118" spans="1:29" x14ac:dyDescent="0.2">
      <c r="A118" s="17">
        <v>114</v>
      </c>
      <c r="B118" s="26"/>
      <c r="C118" s="27"/>
      <c r="D118" s="215"/>
      <c r="E118" s="223"/>
      <c r="F118" s="223"/>
      <c r="G118" s="223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  <c r="R118" s="223"/>
      <c r="S118" s="223"/>
      <c r="T118" s="223"/>
      <c r="U118" s="223"/>
      <c r="V118" s="223"/>
      <c r="W118" s="223"/>
      <c r="X118" s="91"/>
      <c r="Y118" s="89"/>
      <c r="Z118" s="89"/>
      <c r="AA118" s="89"/>
      <c r="AB118" s="89"/>
      <c r="AC118" s="89"/>
    </row>
    <row r="119" spans="1:29" x14ac:dyDescent="0.2">
      <c r="A119" s="17">
        <v>115</v>
      </c>
      <c r="B119" s="30"/>
      <c r="C119" s="27"/>
      <c r="D119" s="215"/>
      <c r="E119" s="223"/>
      <c r="F119" s="223"/>
      <c r="G119" s="223"/>
      <c r="H119" s="223"/>
      <c r="I119" s="223"/>
      <c r="J119" s="223"/>
      <c r="K119" s="223"/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  <c r="V119" s="223"/>
      <c r="W119" s="223"/>
      <c r="X119" s="91"/>
      <c r="Y119" s="89"/>
      <c r="Z119" s="89"/>
      <c r="AA119" s="89"/>
      <c r="AB119" s="89"/>
      <c r="AC119" s="89"/>
    </row>
    <row r="120" spans="1:29" x14ac:dyDescent="0.2">
      <c r="A120" s="17">
        <v>116</v>
      </c>
      <c r="B120" s="26"/>
      <c r="C120" s="30"/>
      <c r="D120" s="215"/>
      <c r="E120" s="223"/>
      <c r="F120" s="223"/>
      <c r="G120" s="223"/>
      <c r="H120" s="223"/>
      <c r="I120" s="223"/>
      <c r="J120" s="223"/>
      <c r="K120" s="223"/>
      <c r="L120" s="223"/>
      <c r="M120" s="223"/>
      <c r="N120" s="223"/>
      <c r="O120" s="223"/>
      <c r="P120" s="223"/>
      <c r="Q120" s="223"/>
      <c r="R120" s="223"/>
      <c r="S120" s="223"/>
      <c r="T120" s="223"/>
      <c r="U120" s="223"/>
      <c r="V120" s="223"/>
      <c r="W120" s="223"/>
      <c r="X120" s="91"/>
      <c r="Y120" s="89"/>
      <c r="Z120" s="89"/>
      <c r="AA120" s="89"/>
      <c r="AB120" s="89"/>
      <c r="AC120" s="89"/>
    </row>
    <row r="121" spans="1:29" x14ac:dyDescent="0.2">
      <c r="A121" s="17">
        <v>117</v>
      </c>
      <c r="B121" s="30"/>
      <c r="C121" s="27"/>
      <c r="D121" s="215"/>
      <c r="E121" s="223"/>
      <c r="F121" s="223"/>
      <c r="G121" s="223"/>
      <c r="H121" s="223"/>
      <c r="I121" s="223"/>
      <c r="J121" s="223"/>
      <c r="K121" s="223"/>
      <c r="L121" s="223"/>
      <c r="M121" s="223"/>
      <c r="N121" s="223"/>
      <c r="O121" s="223"/>
      <c r="P121" s="223"/>
      <c r="Q121" s="223"/>
      <c r="R121" s="223"/>
      <c r="S121" s="223"/>
      <c r="T121" s="223"/>
      <c r="U121" s="223"/>
      <c r="V121" s="223"/>
      <c r="W121" s="223"/>
      <c r="X121" s="91"/>
      <c r="Y121" s="89"/>
      <c r="Z121" s="89"/>
      <c r="AA121" s="89"/>
      <c r="AB121" s="89"/>
      <c r="AC121" s="89"/>
    </row>
    <row r="122" spans="1:29" x14ac:dyDescent="0.2">
      <c r="A122" s="17">
        <v>118</v>
      </c>
      <c r="B122" s="26"/>
      <c r="C122" s="27"/>
      <c r="D122" s="215"/>
      <c r="E122" s="223"/>
      <c r="F122" s="223"/>
      <c r="G122" s="223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  <c r="V122" s="223"/>
      <c r="W122" s="223"/>
      <c r="X122" s="91"/>
      <c r="Y122" s="89"/>
      <c r="Z122" s="89"/>
      <c r="AA122" s="89"/>
      <c r="AB122" s="89"/>
      <c r="AC122" s="89"/>
    </row>
    <row r="123" spans="1:29" x14ac:dyDescent="0.2">
      <c r="A123" s="17">
        <v>119</v>
      </c>
      <c r="B123" s="30"/>
      <c r="C123" s="30"/>
      <c r="D123" s="215"/>
      <c r="E123" s="223"/>
      <c r="F123" s="223"/>
      <c r="G123" s="223"/>
      <c r="H123" s="223"/>
      <c r="I123" s="223"/>
      <c r="J123" s="223"/>
      <c r="K123" s="223"/>
      <c r="L123" s="223"/>
      <c r="M123" s="223"/>
      <c r="N123" s="223"/>
      <c r="O123" s="223"/>
      <c r="P123" s="223"/>
      <c r="Q123" s="223"/>
      <c r="R123" s="223"/>
      <c r="S123" s="223"/>
      <c r="T123" s="223"/>
      <c r="U123" s="223"/>
      <c r="V123" s="223"/>
      <c r="W123" s="223"/>
      <c r="X123" s="91"/>
      <c r="Y123" s="89"/>
      <c r="Z123" s="89"/>
      <c r="AA123" s="89"/>
      <c r="AB123" s="89"/>
      <c r="AC123" s="89"/>
    </row>
    <row r="124" spans="1:29" x14ac:dyDescent="0.2">
      <c r="A124" s="17">
        <v>120</v>
      </c>
      <c r="B124" s="26"/>
      <c r="C124" s="27"/>
      <c r="D124" s="215"/>
      <c r="E124" s="223"/>
      <c r="F124" s="223"/>
      <c r="G124" s="223"/>
      <c r="H124" s="223"/>
      <c r="I124" s="223"/>
      <c r="J124" s="223"/>
      <c r="K124" s="223"/>
      <c r="L124" s="223"/>
      <c r="M124" s="223"/>
      <c r="N124" s="223"/>
      <c r="O124" s="223"/>
      <c r="P124" s="223"/>
      <c r="Q124" s="223"/>
      <c r="R124" s="223"/>
      <c r="S124" s="223"/>
      <c r="T124" s="223"/>
      <c r="U124" s="223"/>
      <c r="V124" s="223"/>
      <c r="W124" s="223"/>
      <c r="X124" s="91"/>
      <c r="Y124" s="89"/>
      <c r="Z124" s="89"/>
      <c r="AA124" s="89"/>
      <c r="AB124" s="89"/>
      <c r="AC124" s="89"/>
    </row>
    <row r="125" spans="1:29" x14ac:dyDescent="0.2">
      <c r="A125" s="17">
        <v>121</v>
      </c>
      <c r="B125" s="30"/>
      <c r="C125" s="27"/>
      <c r="D125" s="215"/>
      <c r="E125" s="223"/>
      <c r="F125" s="223"/>
      <c r="G125" s="223"/>
      <c r="H125" s="223"/>
      <c r="I125" s="223"/>
      <c r="J125" s="223"/>
      <c r="K125" s="223"/>
      <c r="L125" s="223"/>
      <c r="M125" s="223"/>
      <c r="N125" s="223"/>
      <c r="O125" s="223"/>
      <c r="P125" s="223"/>
      <c r="Q125" s="223"/>
      <c r="R125" s="223"/>
      <c r="S125" s="223"/>
      <c r="T125" s="223"/>
      <c r="U125" s="223"/>
      <c r="V125" s="223"/>
      <c r="W125" s="223"/>
      <c r="X125" s="91"/>
      <c r="Y125" s="89"/>
      <c r="Z125" s="89"/>
      <c r="AA125" s="89"/>
      <c r="AB125" s="89"/>
      <c r="AC125" s="89"/>
    </row>
    <row r="126" spans="1:29" x14ac:dyDescent="0.2">
      <c r="A126" s="17">
        <v>122</v>
      </c>
      <c r="B126" s="26"/>
      <c r="C126" s="30"/>
      <c r="D126" s="215"/>
      <c r="E126" s="223"/>
      <c r="F126" s="223"/>
      <c r="G126" s="223"/>
      <c r="H126" s="223"/>
      <c r="I126" s="223"/>
      <c r="J126" s="223"/>
      <c r="K126" s="223"/>
      <c r="L126" s="223"/>
      <c r="M126" s="223"/>
      <c r="N126" s="223"/>
      <c r="O126" s="223"/>
      <c r="P126" s="223"/>
      <c r="Q126" s="223"/>
      <c r="R126" s="223"/>
      <c r="S126" s="223"/>
      <c r="T126" s="223"/>
      <c r="U126" s="223"/>
      <c r="V126" s="223"/>
      <c r="W126" s="223"/>
      <c r="X126" s="91"/>
      <c r="Y126" s="89"/>
      <c r="Z126" s="89"/>
      <c r="AA126" s="89"/>
      <c r="AB126" s="89"/>
      <c r="AC126" s="89"/>
    </row>
    <row r="127" spans="1:29" x14ac:dyDescent="0.2">
      <c r="A127" s="17">
        <v>123</v>
      </c>
      <c r="B127" s="30"/>
      <c r="C127" s="27"/>
      <c r="D127" s="215"/>
      <c r="E127" s="223"/>
      <c r="F127" s="223"/>
      <c r="G127" s="223"/>
      <c r="H127" s="223"/>
      <c r="I127" s="223"/>
      <c r="J127" s="223"/>
      <c r="K127" s="223"/>
      <c r="L127" s="223"/>
      <c r="M127" s="223"/>
      <c r="N127" s="223"/>
      <c r="O127" s="223"/>
      <c r="P127" s="223"/>
      <c r="Q127" s="223"/>
      <c r="R127" s="223"/>
      <c r="S127" s="223"/>
      <c r="T127" s="223"/>
      <c r="U127" s="223"/>
      <c r="V127" s="223"/>
      <c r="W127" s="223"/>
      <c r="X127" s="91"/>
      <c r="Y127" s="89"/>
      <c r="Z127" s="89"/>
      <c r="AA127" s="89"/>
      <c r="AB127" s="89"/>
      <c r="AC127" s="89"/>
    </row>
    <row r="128" spans="1:29" x14ac:dyDescent="0.2">
      <c r="A128" s="17">
        <v>124</v>
      </c>
      <c r="B128" s="26"/>
      <c r="C128" s="27"/>
      <c r="D128" s="215"/>
      <c r="E128" s="223"/>
      <c r="F128" s="223"/>
      <c r="G128" s="223"/>
      <c r="H128" s="223"/>
      <c r="I128" s="223"/>
      <c r="J128" s="223"/>
      <c r="K128" s="223"/>
      <c r="L128" s="223"/>
      <c r="M128" s="223"/>
      <c r="N128" s="223"/>
      <c r="O128" s="223"/>
      <c r="P128" s="223"/>
      <c r="Q128" s="223"/>
      <c r="R128" s="223"/>
      <c r="S128" s="223"/>
      <c r="T128" s="223"/>
      <c r="U128" s="223"/>
      <c r="V128" s="223"/>
      <c r="W128" s="223"/>
      <c r="X128" s="91"/>
      <c r="Y128" s="89"/>
      <c r="Z128" s="89"/>
      <c r="AA128" s="89"/>
      <c r="AB128" s="89"/>
      <c r="AC128" s="89"/>
    </row>
    <row r="129" spans="1:29" x14ac:dyDescent="0.2">
      <c r="A129" s="17">
        <v>125</v>
      </c>
      <c r="B129" s="30"/>
      <c r="C129" s="30"/>
      <c r="D129" s="215"/>
      <c r="E129" s="223"/>
      <c r="F129" s="223"/>
      <c r="G129" s="223"/>
      <c r="H129" s="223"/>
      <c r="I129" s="223"/>
      <c r="J129" s="223"/>
      <c r="K129" s="223"/>
      <c r="L129" s="223"/>
      <c r="M129" s="223"/>
      <c r="N129" s="223"/>
      <c r="O129" s="223"/>
      <c r="P129" s="223"/>
      <c r="Q129" s="223"/>
      <c r="R129" s="223"/>
      <c r="S129" s="223"/>
      <c r="T129" s="223"/>
      <c r="U129" s="223"/>
      <c r="V129" s="223"/>
      <c r="W129" s="223"/>
      <c r="X129" s="91"/>
      <c r="Y129" s="89"/>
      <c r="Z129" s="89"/>
      <c r="AA129" s="89"/>
      <c r="AB129" s="89"/>
      <c r="AC129" s="89"/>
    </row>
    <row r="130" spans="1:29" x14ac:dyDescent="0.2">
      <c r="A130" s="17">
        <v>126</v>
      </c>
      <c r="B130" s="26"/>
      <c r="C130" s="27"/>
      <c r="D130" s="215"/>
      <c r="E130" s="223"/>
      <c r="F130" s="223"/>
      <c r="G130" s="223"/>
      <c r="H130" s="223"/>
      <c r="I130" s="223"/>
      <c r="J130" s="223"/>
      <c r="K130" s="223"/>
      <c r="L130" s="223"/>
      <c r="M130" s="223"/>
      <c r="N130" s="223"/>
      <c r="O130" s="223"/>
      <c r="P130" s="223"/>
      <c r="Q130" s="223"/>
      <c r="R130" s="223"/>
      <c r="S130" s="223"/>
      <c r="T130" s="223"/>
      <c r="U130" s="223"/>
      <c r="V130" s="223"/>
      <c r="W130" s="223"/>
      <c r="X130" s="91"/>
      <c r="Y130" s="89"/>
      <c r="Z130" s="89"/>
      <c r="AA130" s="89"/>
      <c r="AB130" s="89"/>
      <c r="AC130" s="89"/>
    </row>
    <row r="131" spans="1:29" x14ac:dyDescent="0.2">
      <c r="A131" s="17">
        <v>127</v>
      </c>
      <c r="B131" s="30"/>
      <c r="C131" s="27"/>
      <c r="D131" s="215"/>
      <c r="E131" s="223"/>
      <c r="F131" s="223"/>
      <c r="G131" s="223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  <c r="S131" s="223"/>
      <c r="T131" s="223"/>
      <c r="U131" s="223"/>
      <c r="V131" s="223"/>
      <c r="W131" s="223"/>
      <c r="X131" s="91"/>
      <c r="Y131" s="89"/>
      <c r="Z131" s="89"/>
      <c r="AA131" s="89"/>
      <c r="AB131" s="89"/>
      <c r="AC131" s="89"/>
    </row>
    <row r="132" spans="1:29" x14ac:dyDescent="0.2">
      <c r="A132" s="17">
        <v>128</v>
      </c>
      <c r="B132" s="26"/>
      <c r="C132" s="30"/>
      <c r="D132" s="215"/>
      <c r="E132" s="223"/>
      <c r="F132" s="223"/>
      <c r="G132" s="223"/>
      <c r="H132" s="223"/>
      <c r="I132" s="223"/>
      <c r="J132" s="223"/>
      <c r="K132" s="223"/>
      <c r="L132" s="223"/>
      <c r="M132" s="223"/>
      <c r="N132" s="223"/>
      <c r="O132" s="223"/>
      <c r="P132" s="223"/>
      <c r="Q132" s="223"/>
      <c r="R132" s="223"/>
      <c r="S132" s="223"/>
      <c r="T132" s="223"/>
      <c r="U132" s="223"/>
      <c r="V132" s="223"/>
      <c r="W132" s="223"/>
      <c r="X132" s="91"/>
      <c r="Y132" s="89"/>
      <c r="Z132" s="89"/>
      <c r="AA132" s="89"/>
      <c r="AB132" s="89"/>
      <c r="AC132" s="89"/>
    </row>
    <row r="133" spans="1:29" x14ac:dyDescent="0.2">
      <c r="A133" s="17">
        <v>129</v>
      </c>
      <c r="B133" s="30"/>
      <c r="C133" s="27"/>
      <c r="D133" s="215"/>
      <c r="E133" s="223"/>
      <c r="F133" s="223"/>
      <c r="G133" s="223"/>
      <c r="H133" s="223"/>
      <c r="I133" s="223"/>
      <c r="J133" s="223"/>
      <c r="K133" s="223"/>
      <c r="L133" s="223"/>
      <c r="M133" s="223"/>
      <c r="N133" s="223"/>
      <c r="O133" s="223"/>
      <c r="P133" s="223"/>
      <c r="Q133" s="223"/>
      <c r="R133" s="223"/>
      <c r="S133" s="223"/>
      <c r="T133" s="223"/>
      <c r="U133" s="223"/>
      <c r="V133" s="223"/>
      <c r="W133" s="223"/>
      <c r="X133" s="91"/>
      <c r="Y133" s="89"/>
      <c r="Z133" s="89"/>
      <c r="AA133" s="89"/>
      <c r="AB133" s="89"/>
      <c r="AC133" s="89"/>
    </row>
    <row r="134" spans="1:29" x14ac:dyDescent="0.2">
      <c r="A134" s="17">
        <v>130</v>
      </c>
      <c r="B134" s="26"/>
      <c r="C134" s="27"/>
      <c r="D134" s="215"/>
      <c r="E134" s="223"/>
      <c r="F134" s="223"/>
      <c r="G134" s="223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  <c r="S134" s="223"/>
      <c r="T134" s="223"/>
      <c r="U134" s="223"/>
      <c r="V134" s="223"/>
      <c r="W134" s="223"/>
      <c r="X134" s="91"/>
      <c r="Y134" s="89"/>
      <c r="Z134" s="89"/>
      <c r="AA134" s="89"/>
      <c r="AB134" s="89"/>
      <c r="AC134" s="89"/>
    </row>
    <row r="135" spans="1:29" x14ac:dyDescent="0.2">
      <c r="A135" s="17">
        <v>131</v>
      </c>
      <c r="B135" s="30"/>
      <c r="C135" s="30"/>
      <c r="D135" s="215"/>
      <c r="E135" s="223"/>
      <c r="F135" s="223"/>
      <c r="G135" s="223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223"/>
      <c r="T135" s="223"/>
      <c r="U135" s="223"/>
      <c r="V135" s="223"/>
      <c r="W135" s="223"/>
      <c r="X135" s="91"/>
      <c r="Y135" s="89"/>
      <c r="Z135" s="89"/>
      <c r="AA135" s="89"/>
      <c r="AB135" s="89"/>
      <c r="AC135" s="89"/>
    </row>
    <row r="136" spans="1:29" x14ac:dyDescent="0.2">
      <c r="A136" s="17">
        <v>132</v>
      </c>
      <c r="B136" s="26"/>
      <c r="C136" s="27"/>
      <c r="D136" s="215"/>
      <c r="E136" s="223"/>
      <c r="F136" s="223"/>
      <c r="G136" s="223"/>
      <c r="H136" s="223"/>
      <c r="I136" s="223"/>
      <c r="J136" s="223"/>
      <c r="K136" s="223"/>
      <c r="L136" s="223"/>
      <c r="M136" s="223"/>
      <c r="N136" s="223"/>
      <c r="O136" s="223"/>
      <c r="P136" s="223"/>
      <c r="Q136" s="223"/>
      <c r="R136" s="223"/>
      <c r="S136" s="223"/>
      <c r="T136" s="223"/>
      <c r="U136" s="223"/>
      <c r="V136" s="223"/>
      <c r="W136" s="223"/>
      <c r="X136" s="91"/>
      <c r="Y136" s="89"/>
      <c r="Z136" s="89"/>
      <c r="AA136" s="89"/>
      <c r="AB136" s="89"/>
      <c r="AC136" s="89"/>
    </row>
    <row r="137" spans="1:29" x14ac:dyDescent="0.2">
      <c r="A137" s="17">
        <v>133</v>
      </c>
      <c r="B137" s="30"/>
      <c r="C137" s="27"/>
      <c r="D137" s="215"/>
      <c r="E137" s="223"/>
      <c r="F137" s="223"/>
      <c r="G137" s="223"/>
      <c r="H137" s="223"/>
      <c r="I137" s="223"/>
      <c r="J137" s="223"/>
      <c r="K137" s="223"/>
      <c r="L137" s="223"/>
      <c r="M137" s="223"/>
      <c r="N137" s="223"/>
      <c r="O137" s="223"/>
      <c r="P137" s="223"/>
      <c r="Q137" s="223"/>
      <c r="R137" s="223"/>
      <c r="S137" s="223"/>
      <c r="T137" s="223"/>
      <c r="U137" s="223"/>
      <c r="V137" s="223"/>
      <c r="W137" s="223"/>
      <c r="X137" s="91"/>
      <c r="Y137" s="89"/>
      <c r="Z137" s="89"/>
      <c r="AA137" s="89"/>
      <c r="AB137" s="89"/>
      <c r="AC137" s="89"/>
    </row>
    <row r="138" spans="1:29" x14ac:dyDescent="0.2">
      <c r="A138" s="17">
        <v>134</v>
      </c>
      <c r="B138" s="26"/>
      <c r="C138" s="30"/>
      <c r="D138" s="215"/>
      <c r="E138" s="223"/>
      <c r="F138" s="223"/>
      <c r="G138" s="223"/>
      <c r="H138" s="223"/>
      <c r="I138" s="223"/>
      <c r="J138" s="223"/>
      <c r="K138" s="223"/>
      <c r="L138" s="223"/>
      <c r="M138" s="223"/>
      <c r="N138" s="223"/>
      <c r="O138" s="223"/>
      <c r="P138" s="223"/>
      <c r="Q138" s="223"/>
      <c r="R138" s="223"/>
      <c r="S138" s="223"/>
      <c r="T138" s="223"/>
      <c r="U138" s="223"/>
      <c r="V138" s="223"/>
      <c r="W138" s="223"/>
      <c r="X138" s="91"/>
      <c r="Y138" s="89"/>
      <c r="Z138" s="89"/>
      <c r="AA138" s="89"/>
      <c r="AB138" s="89"/>
      <c r="AC138" s="89"/>
    </row>
    <row r="139" spans="1:29" x14ac:dyDescent="0.2">
      <c r="A139" s="17">
        <v>135</v>
      </c>
      <c r="B139" s="30"/>
      <c r="C139" s="27"/>
      <c r="D139" s="215"/>
      <c r="E139" s="223"/>
      <c r="F139" s="223"/>
      <c r="G139" s="223"/>
      <c r="H139" s="223"/>
      <c r="I139" s="223"/>
      <c r="J139" s="223"/>
      <c r="K139" s="223"/>
      <c r="L139" s="223"/>
      <c r="M139" s="223"/>
      <c r="N139" s="223"/>
      <c r="O139" s="223"/>
      <c r="P139" s="223"/>
      <c r="Q139" s="223"/>
      <c r="R139" s="223"/>
      <c r="S139" s="223"/>
      <c r="T139" s="223"/>
      <c r="U139" s="223"/>
      <c r="V139" s="223"/>
      <c r="W139" s="223"/>
      <c r="X139" s="91"/>
      <c r="Y139" s="89"/>
      <c r="Z139" s="89"/>
      <c r="AA139" s="89"/>
      <c r="AB139" s="89"/>
      <c r="AC139" s="89"/>
    </row>
    <row r="140" spans="1:29" x14ac:dyDescent="0.2">
      <c r="A140" s="17">
        <v>136</v>
      </c>
      <c r="B140" s="26"/>
      <c r="C140" s="27"/>
      <c r="D140" s="215"/>
      <c r="E140" s="223"/>
      <c r="F140" s="223"/>
      <c r="G140" s="223"/>
      <c r="H140" s="223"/>
      <c r="I140" s="223"/>
      <c r="J140" s="223"/>
      <c r="K140" s="223"/>
      <c r="L140" s="223"/>
      <c r="M140" s="223"/>
      <c r="N140" s="223"/>
      <c r="O140" s="223"/>
      <c r="P140" s="223"/>
      <c r="Q140" s="223"/>
      <c r="R140" s="223"/>
      <c r="S140" s="223"/>
      <c r="T140" s="223"/>
      <c r="U140" s="223"/>
      <c r="V140" s="223"/>
      <c r="W140" s="223"/>
      <c r="X140" s="91"/>
      <c r="Y140" s="89"/>
      <c r="Z140" s="89"/>
      <c r="AA140" s="89"/>
      <c r="AB140" s="89"/>
      <c r="AC140" s="89"/>
    </row>
    <row r="141" spans="1:29" x14ac:dyDescent="0.2">
      <c r="A141" s="17">
        <v>137</v>
      </c>
      <c r="B141" s="30"/>
      <c r="C141" s="30"/>
      <c r="D141" s="215"/>
      <c r="E141" s="223"/>
      <c r="F141" s="223"/>
      <c r="G141" s="223"/>
      <c r="H141" s="223"/>
      <c r="I141" s="223"/>
      <c r="J141" s="223"/>
      <c r="K141" s="223"/>
      <c r="L141" s="223"/>
      <c r="M141" s="223"/>
      <c r="N141" s="223"/>
      <c r="O141" s="223"/>
      <c r="P141" s="223"/>
      <c r="Q141" s="223"/>
      <c r="R141" s="223"/>
      <c r="S141" s="223"/>
      <c r="T141" s="223"/>
      <c r="U141" s="223"/>
      <c r="V141" s="223"/>
      <c r="W141" s="223"/>
      <c r="X141" s="91"/>
      <c r="Y141" s="89"/>
      <c r="Z141" s="89"/>
      <c r="AA141" s="89"/>
      <c r="AB141" s="89"/>
      <c r="AC141" s="89"/>
    </row>
    <row r="142" spans="1:29" x14ac:dyDescent="0.2">
      <c r="A142" s="17">
        <v>138</v>
      </c>
      <c r="B142" s="26"/>
      <c r="C142" s="27"/>
      <c r="D142" s="215"/>
      <c r="E142" s="223"/>
      <c r="F142" s="223"/>
      <c r="G142" s="223"/>
      <c r="H142" s="223"/>
      <c r="I142" s="223"/>
      <c r="J142" s="223"/>
      <c r="K142" s="223"/>
      <c r="L142" s="223"/>
      <c r="M142" s="223"/>
      <c r="N142" s="223"/>
      <c r="O142" s="223"/>
      <c r="P142" s="223"/>
      <c r="Q142" s="223"/>
      <c r="R142" s="223"/>
      <c r="S142" s="223"/>
      <c r="T142" s="223"/>
      <c r="U142" s="223"/>
      <c r="V142" s="223"/>
      <c r="W142" s="223"/>
      <c r="X142" s="91"/>
      <c r="Y142" s="89"/>
      <c r="Z142" s="89"/>
      <c r="AA142" s="89"/>
      <c r="AB142" s="89"/>
      <c r="AC142" s="89"/>
    </row>
    <row r="143" spans="1:29" x14ac:dyDescent="0.2">
      <c r="A143" s="17">
        <v>139</v>
      </c>
      <c r="B143" s="30"/>
      <c r="C143" s="27"/>
      <c r="D143" s="215"/>
      <c r="E143" s="223"/>
      <c r="F143" s="223"/>
      <c r="G143" s="223"/>
      <c r="H143" s="223"/>
      <c r="I143" s="223"/>
      <c r="J143" s="223"/>
      <c r="K143" s="223"/>
      <c r="L143" s="223"/>
      <c r="M143" s="223"/>
      <c r="N143" s="223"/>
      <c r="O143" s="223"/>
      <c r="P143" s="223"/>
      <c r="Q143" s="223"/>
      <c r="R143" s="223"/>
      <c r="S143" s="223"/>
      <c r="T143" s="223"/>
      <c r="U143" s="223"/>
      <c r="V143" s="223"/>
      <c r="W143" s="223"/>
      <c r="X143" s="91"/>
      <c r="Y143" s="89"/>
      <c r="Z143" s="89"/>
      <c r="AA143" s="89"/>
      <c r="AB143" s="89"/>
      <c r="AC143" s="89"/>
    </row>
    <row r="144" spans="1:29" x14ac:dyDescent="0.2">
      <c r="A144" s="17">
        <v>140</v>
      </c>
      <c r="B144" s="26"/>
      <c r="C144" s="30"/>
      <c r="D144" s="215"/>
      <c r="E144" s="223"/>
      <c r="F144" s="223"/>
      <c r="G144" s="223"/>
      <c r="H144" s="223"/>
      <c r="I144" s="223"/>
      <c r="J144" s="223"/>
      <c r="K144" s="223"/>
      <c r="L144" s="223"/>
      <c r="M144" s="223"/>
      <c r="N144" s="223"/>
      <c r="O144" s="223"/>
      <c r="P144" s="223"/>
      <c r="Q144" s="223"/>
      <c r="R144" s="223"/>
      <c r="S144" s="223"/>
      <c r="T144" s="223"/>
      <c r="U144" s="223"/>
      <c r="V144" s="223"/>
      <c r="W144" s="223"/>
      <c r="X144" s="91"/>
      <c r="Y144" s="89"/>
      <c r="Z144" s="89"/>
      <c r="AA144" s="89"/>
      <c r="AB144" s="89"/>
      <c r="AC144" s="89"/>
    </row>
    <row r="145" spans="1:29" x14ac:dyDescent="0.2">
      <c r="A145" s="17">
        <v>141</v>
      </c>
      <c r="B145" s="26"/>
      <c r="C145" s="27"/>
      <c r="D145" s="215"/>
      <c r="E145" s="223"/>
      <c r="F145" s="223"/>
      <c r="G145" s="223"/>
      <c r="H145" s="223"/>
      <c r="I145" s="223"/>
      <c r="J145" s="223"/>
      <c r="K145" s="223"/>
      <c r="L145" s="223"/>
      <c r="M145" s="223"/>
      <c r="N145" s="223"/>
      <c r="O145" s="223"/>
      <c r="P145" s="223"/>
      <c r="Q145" s="223"/>
      <c r="R145" s="223"/>
      <c r="S145" s="223"/>
      <c r="T145" s="223"/>
      <c r="U145" s="223"/>
      <c r="V145" s="223"/>
      <c r="W145" s="223"/>
      <c r="X145" s="91"/>
      <c r="Y145" s="89"/>
      <c r="Z145" s="89"/>
      <c r="AA145" s="89"/>
      <c r="AB145" s="89"/>
      <c r="AC145" s="89"/>
    </row>
    <row r="146" spans="1:29" x14ac:dyDescent="0.2">
      <c r="A146" s="17">
        <v>142</v>
      </c>
      <c r="B146" s="30"/>
      <c r="C146" s="27"/>
      <c r="D146" s="215"/>
      <c r="E146" s="223"/>
      <c r="F146" s="223"/>
      <c r="G146" s="223"/>
      <c r="H146" s="223"/>
      <c r="I146" s="223"/>
      <c r="J146" s="223"/>
      <c r="K146" s="223"/>
      <c r="L146" s="223"/>
      <c r="M146" s="223"/>
      <c r="N146" s="223"/>
      <c r="O146" s="223"/>
      <c r="P146" s="223"/>
      <c r="Q146" s="223"/>
      <c r="R146" s="223"/>
      <c r="S146" s="223"/>
      <c r="T146" s="223"/>
      <c r="U146" s="223"/>
      <c r="V146" s="223"/>
      <c r="W146" s="223"/>
      <c r="X146" s="91"/>
      <c r="Y146" s="89"/>
      <c r="Z146" s="89"/>
      <c r="AA146" s="89"/>
      <c r="AB146" s="89"/>
      <c r="AC146" s="89"/>
    </row>
    <row r="147" spans="1:29" x14ac:dyDescent="0.2">
      <c r="A147" s="17">
        <v>143</v>
      </c>
      <c r="B147" s="26"/>
      <c r="C147" s="30"/>
      <c r="D147" s="215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91"/>
      <c r="Y147" s="89"/>
      <c r="Z147" s="89"/>
      <c r="AA147" s="89"/>
      <c r="AB147" s="89"/>
      <c r="AC147" s="89"/>
    </row>
    <row r="148" spans="1:29" x14ac:dyDescent="0.2">
      <c r="A148" s="17">
        <v>144</v>
      </c>
      <c r="B148" s="26"/>
      <c r="C148" s="27"/>
      <c r="D148" s="215"/>
      <c r="E148" s="223"/>
      <c r="F148" s="223"/>
      <c r="G148" s="223"/>
      <c r="H148" s="223"/>
      <c r="I148" s="223"/>
      <c r="J148" s="223"/>
      <c r="K148" s="223"/>
      <c r="L148" s="223"/>
      <c r="M148" s="223"/>
      <c r="N148" s="223"/>
      <c r="O148" s="223"/>
      <c r="P148" s="223"/>
      <c r="Q148" s="223"/>
      <c r="R148" s="223"/>
      <c r="S148" s="223"/>
      <c r="T148" s="223"/>
      <c r="U148" s="223"/>
      <c r="V148" s="223"/>
      <c r="W148" s="223"/>
      <c r="X148" s="91"/>
      <c r="Y148" s="89"/>
      <c r="Z148" s="89"/>
      <c r="AA148" s="89"/>
      <c r="AB148" s="89"/>
      <c r="AC148" s="89"/>
    </row>
    <row r="149" spans="1:29" x14ac:dyDescent="0.2">
      <c r="A149" s="17">
        <v>145</v>
      </c>
      <c r="B149" s="30"/>
      <c r="C149" s="27"/>
      <c r="D149" s="215"/>
      <c r="E149" s="223"/>
      <c r="F149" s="223"/>
      <c r="G149" s="223"/>
      <c r="H149" s="223"/>
      <c r="I149" s="223"/>
      <c r="J149" s="223"/>
      <c r="K149" s="223"/>
      <c r="L149" s="223"/>
      <c r="M149" s="223"/>
      <c r="N149" s="223"/>
      <c r="O149" s="223"/>
      <c r="P149" s="223"/>
      <c r="Q149" s="223"/>
      <c r="R149" s="223"/>
      <c r="S149" s="223"/>
      <c r="T149" s="223"/>
      <c r="U149" s="223"/>
      <c r="V149" s="223"/>
      <c r="W149" s="223"/>
      <c r="X149" s="91"/>
      <c r="Y149" s="89"/>
      <c r="Z149" s="89"/>
      <c r="AA149" s="89"/>
      <c r="AB149" s="89"/>
      <c r="AC149" s="89"/>
    </row>
    <row r="150" spans="1:29" x14ac:dyDescent="0.2">
      <c r="A150" s="17">
        <v>146</v>
      </c>
      <c r="B150" s="26"/>
      <c r="C150" s="30"/>
      <c r="D150" s="215"/>
      <c r="E150" s="223"/>
      <c r="F150" s="223"/>
      <c r="G150" s="223"/>
      <c r="H150" s="223"/>
      <c r="I150" s="223"/>
      <c r="J150" s="223"/>
      <c r="K150" s="223"/>
      <c r="L150" s="223"/>
      <c r="M150" s="223"/>
      <c r="N150" s="223"/>
      <c r="O150" s="223"/>
      <c r="P150" s="223"/>
      <c r="Q150" s="223"/>
      <c r="R150" s="223"/>
      <c r="S150" s="223"/>
      <c r="T150" s="223"/>
      <c r="U150" s="223"/>
      <c r="V150" s="223"/>
      <c r="W150" s="223"/>
      <c r="X150" s="91"/>
      <c r="Y150" s="89"/>
      <c r="Z150" s="89"/>
      <c r="AA150" s="89"/>
      <c r="AB150" s="89"/>
      <c r="AC150" s="89"/>
    </row>
    <row r="151" spans="1:29" x14ac:dyDescent="0.2">
      <c r="A151" s="17">
        <v>147</v>
      </c>
      <c r="B151" s="26"/>
      <c r="C151" s="27"/>
      <c r="D151" s="215"/>
      <c r="E151" s="223"/>
      <c r="F151" s="223"/>
      <c r="G151" s="223"/>
      <c r="H151" s="223"/>
      <c r="I151" s="223"/>
      <c r="J151" s="223"/>
      <c r="K151" s="223"/>
      <c r="L151" s="223"/>
      <c r="M151" s="223"/>
      <c r="N151" s="223"/>
      <c r="O151" s="223"/>
      <c r="P151" s="223"/>
      <c r="Q151" s="223"/>
      <c r="R151" s="223"/>
      <c r="S151" s="223"/>
      <c r="T151" s="223"/>
      <c r="U151" s="223"/>
      <c r="V151" s="223"/>
      <c r="W151" s="223"/>
      <c r="X151" s="91"/>
      <c r="Y151" s="89"/>
      <c r="Z151" s="89"/>
      <c r="AA151" s="89"/>
      <c r="AB151" s="89"/>
      <c r="AC151" s="89"/>
    </row>
    <row r="152" spans="1:29" x14ac:dyDescent="0.2">
      <c r="A152" s="17">
        <v>148</v>
      </c>
      <c r="B152" s="30"/>
      <c r="C152" s="27"/>
      <c r="D152" s="215"/>
      <c r="E152" s="223"/>
      <c r="F152" s="223"/>
      <c r="G152" s="223"/>
      <c r="H152" s="223"/>
      <c r="I152" s="223"/>
      <c r="J152" s="223"/>
      <c r="K152" s="223"/>
      <c r="L152" s="223"/>
      <c r="M152" s="223"/>
      <c r="N152" s="223"/>
      <c r="O152" s="223"/>
      <c r="P152" s="223"/>
      <c r="Q152" s="223"/>
      <c r="R152" s="223"/>
      <c r="S152" s="223"/>
      <c r="T152" s="223"/>
      <c r="U152" s="223"/>
      <c r="V152" s="223"/>
      <c r="W152" s="223"/>
      <c r="X152" s="91"/>
      <c r="Y152" s="89"/>
      <c r="Z152" s="89"/>
      <c r="AA152" s="89"/>
      <c r="AB152" s="89"/>
      <c r="AC152" s="89"/>
    </row>
    <row r="153" spans="1:29" x14ac:dyDescent="0.2">
      <c r="A153" s="17">
        <v>149</v>
      </c>
      <c r="B153" s="26"/>
      <c r="C153" s="30"/>
      <c r="D153" s="215"/>
      <c r="E153" s="223"/>
      <c r="F153" s="223"/>
      <c r="G153" s="223"/>
      <c r="H153" s="223"/>
      <c r="I153" s="223"/>
      <c r="J153" s="223"/>
      <c r="K153" s="223"/>
      <c r="L153" s="223"/>
      <c r="M153" s="223"/>
      <c r="N153" s="223"/>
      <c r="O153" s="223"/>
      <c r="P153" s="223"/>
      <c r="Q153" s="223"/>
      <c r="R153" s="223"/>
      <c r="S153" s="223"/>
      <c r="T153" s="223"/>
      <c r="U153" s="223"/>
      <c r="V153" s="223"/>
      <c r="W153" s="223"/>
      <c r="X153" s="91"/>
      <c r="Y153" s="89"/>
      <c r="Z153" s="89"/>
      <c r="AA153" s="89"/>
      <c r="AB153" s="89"/>
      <c r="AC153" s="89"/>
    </row>
    <row r="154" spans="1:29" x14ac:dyDescent="0.2">
      <c r="A154" s="17">
        <v>150</v>
      </c>
      <c r="B154" s="26"/>
      <c r="C154" s="27"/>
      <c r="D154" s="215"/>
      <c r="E154" s="223"/>
      <c r="F154" s="223"/>
      <c r="G154" s="223"/>
      <c r="H154" s="223"/>
      <c r="I154" s="223"/>
      <c r="J154" s="223"/>
      <c r="K154" s="223"/>
      <c r="L154" s="223"/>
      <c r="M154" s="223"/>
      <c r="N154" s="223"/>
      <c r="O154" s="223"/>
      <c r="P154" s="223"/>
      <c r="Q154" s="223"/>
      <c r="R154" s="223"/>
      <c r="S154" s="223"/>
      <c r="T154" s="223"/>
      <c r="U154" s="223"/>
      <c r="V154" s="223"/>
      <c r="W154" s="223"/>
      <c r="X154" s="91"/>
      <c r="Y154" s="89"/>
      <c r="Z154" s="89"/>
      <c r="AA154" s="89"/>
      <c r="AB154" s="89"/>
      <c r="AC154" s="89"/>
    </row>
    <row r="155" spans="1:29" x14ac:dyDescent="0.2">
      <c r="A155" s="17">
        <v>151</v>
      </c>
      <c r="B155" s="30"/>
      <c r="C155" s="27"/>
      <c r="D155" s="215"/>
      <c r="E155" s="223"/>
      <c r="F155" s="223"/>
      <c r="G155" s="223"/>
      <c r="H155" s="223"/>
      <c r="I155" s="223"/>
      <c r="J155" s="223"/>
      <c r="K155" s="223"/>
      <c r="L155" s="223"/>
      <c r="M155" s="223"/>
      <c r="N155" s="223"/>
      <c r="O155" s="223"/>
      <c r="P155" s="223"/>
      <c r="Q155" s="223"/>
      <c r="R155" s="223"/>
      <c r="S155" s="223"/>
      <c r="T155" s="223"/>
      <c r="U155" s="223"/>
      <c r="V155" s="223"/>
      <c r="W155" s="223"/>
      <c r="X155" s="91"/>
      <c r="Y155" s="89"/>
      <c r="Z155" s="89"/>
      <c r="AA155" s="89"/>
      <c r="AB155" s="89"/>
      <c r="AC155" s="89"/>
    </row>
    <row r="156" spans="1:29" x14ac:dyDescent="0.2">
      <c r="A156" s="17">
        <v>152</v>
      </c>
      <c r="B156" s="26"/>
      <c r="C156" s="30"/>
      <c r="D156" s="215"/>
      <c r="E156" s="223"/>
      <c r="F156" s="223"/>
      <c r="G156" s="223"/>
      <c r="H156" s="223"/>
      <c r="I156" s="223"/>
      <c r="J156" s="223"/>
      <c r="K156" s="223"/>
      <c r="L156" s="223"/>
      <c r="M156" s="223"/>
      <c r="N156" s="223"/>
      <c r="O156" s="223"/>
      <c r="P156" s="223"/>
      <c r="Q156" s="223"/>
      <c r="R156" s="223"/>
      <c r="S156" s="223"/>
      <c r="T156" s="223"/>
      <c r="U156" s="223"/>
      <c r="V156" s="223"/>
      <c r="W156" s="223"/>
      <c r="X156" s="91"/>
      <c r="Y156" s="89"/>
      <c r="Z156" s="89"/>
      <c r="AA156" s="89"/>
      <c r="AB156" s="89"/>
      <c r="AC156" s="89"/>
    </row>
    <row r="157" spans="1:29" x14ac:dyDescent="0.2">
      <c r="A157" s="17">
        <v>153</v>
      </c>
      <c r="B157" s="26"/>
      <c r="C157" s="27"/>
      <c r="D157" s="215"/>
      <c r="E157" s="223"/>
      <c r="F157" s="223"/>
      <c r="G157" s="223"/>
      <c r="H157" s="223"/>
      <c r="I157" s="223"/>
      <c r="J157" s="223"/>
      <c r="K157" s="223"/>
      <c r="L157" s="223"/>
      <c r="M157" s="223"/>
      <c r="N157" s="223"/>
      <c r="O157" s="223"/>
      <c r="P157" s="223"/>
      <c r="Q157" s="223"/>
      <c r="R157" s="223"/>
      <c r="S157" s="223"/>
      <c r="T157" s="223"/>
      <c r="U157" s="223"/>
      <c r="V157" s="223"/>
      <c r="W157" s="223"/>
      <c r="X157" s="91"/>
      <c r="Y157" s="89"/>
      <c r="Z157" s="89"/>
      <c r="AA157" s="89"/>
      <c r="AB157" s="89"/>
      <c r="AC157" s="89"/>
    </row>
    <row r="158" spans="1:29" x14ac:dyDescent="0.2">
      <c r="A158" s="17">
        <v>154</v>
      </c>
      <c r="B158" s="30"/>
      <c r="C158" s="27"/>
      <c r="D158" s="215"/>
      <c r="E158" s="223"/>
      <c r="F158" s="223"/>
      <c r="G158" s="223"/>
      <c r="H158" s="223"/>
      <c r="I158" s="223"/>
      <c r="J158" s="223"/>
      <c r="K158" s="223"/>
      <c r="L158" s="223"/>
      <c r="M158" s="223"/>
      <c r="N158" s="223"/>
      <c r="O158" s="223"/>
      <c r="P158" s="223"/>
      <c r="Q158" s="223"/>
      <c r="R158" s="223"/>
      <c r="S158" s="223"/>
      <c r="T158" s="223"/>
      <c r="U158" s="223"/>
      <c r="V158" s="223"/>
      <c r="W158" s="223"/>
      <c r="X158" s="91"/>
      <c r="Y158" s="89"/>
      <c r="Z158" s="89"/>
      <c r="AA158" s="89"/>
      <c r="AB158" s="89"/>
      <c r="AC158" s="89"/>
    </row>
    <row r="159" spans="1:29" x14ac:dyDescent="0.2">
      <c r="A159" s="17">
        <v>155</v>
      </c>
      <c r="B159" s="26"/>
      <c r="C159" s="30"/>
      <c r="D159" s="215"/>
      <c r="E159" s="223"/>
      <c r="F159" s="223"/>
      <c r="G159" s="223"/>
      <c r="H159" s="223"/>
      <c r="I159" s="223"/>
      <c r="J159" s="223"/>
      <c r="K159" s="223"/>
      <c r="L159" s="223"/>
      <c r="M159" s="223"/>
      <c r="N159" s="223"/>
      <c r="O159" s="223"/>
      <c r="P159" s="223"/>
      <c r="Q159" s="223"/>
      <c r="R159" s="223"/>
      <c r="S159" s="223"/>
      <c r="T159" s="223"/>
      <c r="U159" s="223"/>
      <c r="V159" s="223"/>
      <c r="W159" s="223"/>
      <c r="X159" s="91"/>
      <c r="Y159" s="89"/>
      <c r="Z159" s="89"/>
      <c r="AA159" s="89"/>
      <c r="AB159" s="89"/>
      <c r="AC159" s="89"/>
    </row>
    <row r="160" spans="1:29" x14ac:dyDescent="0.2">
      <c r="A160" s="17">
        <v>156</v>
      </c>
      <c r="B160" s="30"/>
      <c r="C160" s="27"/>
      <c r="D160" s="215"/>
      <c r="E160" s="223"/>
      <c r="F160" s="223"/>
      <c r="G160" s="223"/>
      <c r="H160" s="223"/>
      <c r="I160" s="223"/>
      <c r="J160" s="223"/>
      <c r="K160" s="223"/>
      <c r="L160" s="223"/>
      <c r="M160" s="223"/>
      <c r="N160" s="223"/>
      <c r="O160" s="223"/>
      <c r="P160" s="223"/>
      <c r="Q160" s="223"/>
      <c r="R160" s="223"/>
      <c r="S160" s="223"/>
      <c r="T160" s="223"/>
      <c r="U160" s="223"/>
      <c r="V160" s="223"/>
      <c r="W160" s="223"/>
      <c r="X160" s="91"/>
      <c r="Y160" s="89"/>
      <c r="Z160" s="89"/>
      <c r="AA160" s="89"/>
      <c r="AB160" s="89"/>
      <c r="AC160" s="89"/>
    </row>
    <row r="161" spans="1:29" x14ac:dyDescent="0.2">
      <c r="A161" s="17">
        <v>157</v>
      </c>
      <c r="B161" s="26"/>
      <c r="C161" s="27"/>
      <c r="D161" s="215"/>
      <c r="E161" s="223"/>
      <c r="F161" s="223"/>
      <c r="G161" s="223"/>
      <c r="H161" s="223"/>
      <c r="I161" s="223"/>
      <c r="J161" s="223"/>
      <c r="K161" s="223"/>
      <c r="L161" s="223"/>
      <c r="M161" s="223"/>
      <c r="N161" s="223"/>
      <c r="O161" s="223"/>
      <c r="P161" s="223"/>
      <c r="Q161" s="223"/>
      <c r="R161" s="223"/>
      <c r="S161" s="223"/>
      <c r="T161" s="223"/>
      <c r="U161" s="223"/>
      <c r="V161" s="223"/>
      <c r="W161" s="223"/>
      <c r="X161" s="91"/>
      <c r="Y161" s="89"/>
      <c r="Z161" s="89"/>
      <c r="AA161" s="89"/>
      <c r="AB161" s="89"/>
      <c r="AC161" s="89"/>
    </row>
    <row r="162" spans="1:29" x14ac:dyDescent="0.2">
      <c r="A162" s="17">
        <v>158</v>
      </c>
      <c r="B162" s="30"/>
      <c r="C162" s="30"/>
      <c r="D162" s="215"/>
      <c r="E162" s="223"/>
      <c r="F162" s="223"/>
      <c r="G162" s="223"/>
      <c r="H162" s="223"/>
      <c r="I162" s="223"/>
      <c r="J162" s="223"/>
      <c r="K162" s="223"/>
      <c r="L162" s="223"/>
      <c r="M162" s="223"/>
      <c r="N162" s="223"/>
      <c r="O162" s="223"/>
      <c r="P162" s="223"/>
      <c r="Q162" s="223"/>
      <c r="R162" s="223"/>
      <c r="S162" s="223"/>
      <c r="T162" s="223"/>
      <c r="U162" s="223"/>
      <c r="V162" s="223"/>
      <c r="W162" s="223"/>
      <c r="X162" s="91"/>
      <c r="Y162" s="89"/>
      <c r="Z162" s="89"/>
      <c r="AA162" s="89"/>
      <c r="AB162" s="89"/>
      <c r="AC162" s="89"/>
    </row>
    <row r="163" spans="1:29" x14ac:dyDescent="0.2">
      <c r="A163" s="17">
        <v>159</v>
      </c>
      <c r="B163" s="26"/>
      <c r="C163" s="27"/>
      <c r="D163" s="215"/>
      <c r="E163" s="223"/>
      <c r="F163" s="223"/>
      <c r="G163" s="223"/>
      <c r="H163" s="223"/>
      <c r="I163" s="223"/>
      <c r="J163" s="223"/>
      <c r="K163" s="223"/>
      <c r="L163" s="223"/>
      <c r="M163" s="223"/>
      <c r="N163" s="223"/>
      <c r="O163" s="223"/>
      <c r="P163" s="223"/>
      <c r="Q163" s="223"/>
      <c r="R163" s="223"/>
      <c r="S163" s="223"/>
      <c r="T163" s="223"/>
      <c r="U163" s="223"/>
      <c r="V163" s="223"/>
      <c r="W163" s="223"/>
      <c r="X163" s="91"/>
      <c r="Y163" s="89"/>
      <c r="Z163" s="89"/>
      <c r="AA163" s="89"/>
      <c r="AB163" s="89"/>
      <c r="AC163" s="89"/>
    </row>
    <row r="164" spans="1:29" x14ac:dyDescent="0.2">
      <c r="A164" s="17">
        <v>160</v>
      </c>
      <c r="B164" s="30"/>
      <c r="C164" s="27"/>
      <c r="D164" s="215"/>
      <c r="E164" s="223"/>
      <c r="F164" s="223"/>
      <c r="G164" s="223"/>
      <c r="H164" s="223"/>
      <c r="I164" s="223"/>
      <c r="J164" s="223"/>
      <c r="K164" s="223"/>
      <c r="L164" s="223"/>
      <c r="M164" s="223"/>
      <c r="N164" s="223"/>
      <c r="O164" s="223"/>
      <c r="P164" s="223"/>
      <c r="Q164" s="223"/>
      <c r="R164" s="223"/>
      <c r="S164" s="223"/>
      <c r="T164" s="223"/>
      <c r="U164" s="223"/>
      <c r="V164" s="223"/>
      <c r="W164" s="223"/>
      <c r="X164" s="91"/>
      <c r="Y164" s="89"/>
      <c r="Z164" s="89"/>
      <c r="AA164" s="89"/>
      <c r="AB164" s="89"/>
      <c r="AC164" s="89"/>
    </row>
    <row r="165" spans="1:29" x14ac:dyDescent="0.2">
      <c r="A165" s="17">
        <v>161</v>
      </c>
      <c r="B165" s="26"/>
      <c r="C165" s="30"/>
      <c r="D165" s="215"/>
      <c r="E165" s="223"/>
      <c r="F165" s="223"/>
      <c r="G165" s="223"/>
      <c r="H165" s="223"/>
      <c r="I165" s="223"/>
      <c r="J165" s="223"/>
      <c r="K165" s="223"/>
      <c r="L165" s="223"/>
      <c r="M165" s="223"/>
      <c r="N165" s="223"/>
      <c r="O165" s="223"/>
      <c r="P165" s="223"/>
      <c r="Q165" s="223"/>
      <c r="R165" s="223"/>
      <c r="S165" s="223"/>
      <c r="T165" s="223"/>
      <c r="U165" s="223"/>
      <c r="V165" s="223"/>
      <c r="W165" s="223"/>
      <c r="X165" s="91"/>
      <c r="Y165" s="89"/>
      <c r="Z165" s="89"/>
      <c r="AA165" s="89"/>
      <c r="AB165" s="89"/>
      <c r="AC165" s="89"/>
    </row>
    <row r="166" spans="1:29" x14ac:dyDescent="0.2">
      <c r="A166" s="17">
        <v>162</v>
      </c>
      <c r="B166" s="30"/>
      <c r="C166" s="27"/>
      <c r="D166" s="215"/>
      <c r="E166" s="223"/>
      <c r="F166" s="223"/>
      <c r="G166" s="223"/>
      <c r="H166" s="223"/>
      <c r="I166" s="223"/>
      <c r="J166" s="223"/>
      <c r="K166" s="223"/>
      <c r="L166" s="223"/>
      <c r="M166" s="223"/>
      <c r="N166" s="223"/>
      <c r="O166" s="223"/>
      <c r="P166" s="223"/>
      <c r="Q166" s="223"/>
      <c r="R166" s="223"/>
      <c r="S166" s="223"/>
      <c r="T166" s="223"/>
      <c r="U166" s="223"/>
      <c r="V166" s="223"/>
      <c r="W166" s="223"/>
      <c r="X166" s="91"/>
      <c r="Y166" s="89"/>
      <c r="Z166" s="89"/>
      <c r="AA166" s="89"/>
      <c r="AB166" s="89"/>
      <c r="AC166" s="89"/>
    </row>
    <row r="167" spans="1:29" x14ac:dyDescent="0.2">
      <c r="A167" s="17">
        <v>163</v>
      </c>
      <c r="B167" s="26"/>
      <c r="C167" s="27"/>
      <c r="D167" s="215"/>
      <c r="E167" s="223"/>
      <c r="F167" s="223"/>
      <c r="G167" s="223"/>
      <c r="H167" s="223"/>
      <c r="I167" s="223"/>
      <c r="J167" s="223"/>
      <c r="K167" s="223"/>
      <c r="L167" s="223"/>
      <c r="M167" s="223"/>
      <c r="N167" s="223"/>
      <c r="O167" s="223"/>
      <c r="P167" s="223"/>
      <c r="Q167" s="223"/>
      <c r="R167" s="223"/>
      <c r="S167" s="223"/>
      <c r="T167" s="223"/>
      <c r="U167" s="223"/>
      <c r="V167" s="223"/>
      <c r="W167" s="223"/>
      <c r="X167" s="91"/>
      <c r="Y167" s="89"/>
      <c r="Z167" s="89"/>
      <c r="AA167" s="89"/>
      <c r="AB167" s="89"/>
      <c r="AC167" s="89"/>
    </row>
    <row r="168" spans="1:29" x14ac:dyDescent="0.2">
      <c r="A168" s="17">
        <v>164</v>
      </c>
      <c r="B168" s="30"/>
      <c r="C168" s="30"/>
      <c r="D168" s="215"/>
      <c r="E168" s="223"/>
      <c r="F168" s="223"/>
      <c r="G168" s="223"/>
      <c r="H168" s="223"/>
      <c r="I168" s="223"/>
      <c r="J168" s="223"/>
      <c r="K168" s="223"/>
      <c r="L168" s="223"/>
      <c r="M168" s="223"/>
      <c r="N168" s="223"/>
      <c r="O168" s="223"/>
      <c r="P168" s="223"/>
      <c r="Q168" s="223"/>
      <c r="R168" s="223"/>
      <c r="S168" s="223"/>
      <c r="T168" s="223"/>
      <c r="U168" s="223"/>
      <c r="V168" s="223"/>
      <c r="W168" s="223"/>
      <c r="X168" s="91"/>
      <c r="Y168" s="89"/>
      <c r="Z168" s="89"/>
      <c r="AA168" s="89"/>
      <c r="AB168" s="89"/>
      <c r="AC168" s="89"/>
    </row>
    <row r="169" spans="1:29" x14ac:dyDescent="0.2">
      <c r="A169" s="17">
        <v>165</v>
      </c>
      <c r="B169" s="26"/>
      <c r="C169" s="27"/>
      <c r="D169" s="215"/>
      <c r="E169" s="223"/>
      <c r="F169" s="223"/>
      <c r="G169" s="223"/>
      <c r="H169" s="223"/>
      <c r="I169" s="223"/>
      <c r="J169" s="223"/>
      <c r="K169" s="223"/>
      <c r="L169" s="223"/>
      <c r="M169" s="223"/>
      <c r="N169" s="223"/>
      <c r="O169" s="223"/>
      <c r="P169" s="223"/>
      <c r="Q169" s="223"/>
      <c r="R169" s="223"/>
      <c r="S169" s="223"/>
      <c r="T169" s="223"/>
      <c r="U169" s="223"/>
      <c r="V169" s="223"/>
      <c r="W169" s="223"/>
      <c r="X169" s="91"/>
      <c r="Y169" s="89"/>
      <c r="Z169" s="89"/>
      <c r="AA169" s="89"/>
      <c r="AB169" s="89"/>
      <c r="AC169" s="89"/>
    </row>
    <row r="170" spans="1:29" x14ac:dyDescent="0.2">
      <c r="A170" s="17">
        <v>166</v>
      </c>
      <c r="B170" s="30"/>
      <c r="C170" s="27"/>
      <c r="D170" s="215"/>
      <c r="E170" s="223"/>
      <c r="F170" s="223"/>
      <c r="G170" s="223"/>
      <c r="H170" s="223"/>
      <c r="I170" s="223"/>
      <c r="J170" s="223"/>
      <c r="K170" s="223"/>
      <c r="L170" s="223"/>
      <c r="M170" s="223"/>
      <c r="N170" s="223"/>
      <c r="O170" s="223"/>
      <c r="P170" s="223"/>
      <c r="Q170" s="223"/>
      <c r="R170" s="223"/>
      <c r="S170" s="223"/>
      <c r="T170" s="223"/>
      <c r="U170" s="223"/>
      <c r="V170" s="223"/>
      <c r="W170" s="223"/>
      <c r="X170" s="91"/>
      <c r="Y170" s="89"/>
      <c r="Z170" s="89"/>
      <c r="AA170" s="89"/>
      <c r="AB170" s="89"/>
      <c r="AC170" s="89"/>
    </row>
    <row r="171" spans="1:29" x14ac:dyDescent="0.2">
      <c r="A171" s="17">
        <v>167</v>
      </c>
      <c r="B171" s="26"/>
      <c r="C171" s="30"/>
      <c r="D171" s="215"/>
      <c r="E171" s="223"/>
      <c r="F171" s="223"/>
      <c r="G171" s="223"/>
      <c r="H171" s="223"/>
      <c r="I171" s="223"/>
      <c r="J171" s="223"/>
      <c r="K171" s="223"/>
      <c r="L171" s="223"/>
      <c r="M171" s="223"/>
      <c r="N171" s="223"/>
      <c r="O171" s="223"/>
      <c r="P171" s="223"/>
      <c r="Q171" s="223"/>
      <c r="R171" s="223"/>
      <c r="S171" s="223"/>
      <c r="T171" s="223"/>
      <c r="U171" s="223"/>
      <c r="V171" s="223"/>
      <c r="W171" s="223"/>
      <c r="X171" s="91"/>
      <c r="Y171" s="89"/>
      <c r="Z171" s="89"/>
      <c r="AA171" s="89"/>
      <c r="AB171" s="89"/>
      <c r="AC171" s="89"/>
    </row>
    <row r="172" spans="1:29" x14ac:dyDescent="0.2">
      <c r="A172" s="17">
        <v>168</v>
      </c>
      <c r="B172" s="30"/>
      <c r="C172" s="27"/>
      <c r="D172" s="215"/>
      <c r="E172" s="223"/>
      <c r="F172" s="223"/>
      <c r="G172" s="223"/>
      <c r="H172" s="223"/>
      <c r="I172" s="223"/>
      <c r="J172" s="223"/>
      <c r="K172" s="223"/>
      <c r="L172" s="223"/>
      <c r="M172" s="223"/>
      <c r="N172" s="223"/>
      <c r="O172" s="223"/>
      <c r="P172" s="223"/>
      <c r="Q172" s="223"/>
      <c r="R172" s="223"/>
      <c r="S172" s="223"/>
      <c r="T172" s="223"/>
      <c r="U172" s="223"/>
      <c r="V172" s="223"/>
      <c r="W172" s="223"/>
      <c r="X172" s="91"/>
      <c r="Y172" s="89"/>
      <c r="Z172" s="89"/>
      <c r="AA172" s="89"/>
      <c r="AB172" s="89"/>
      <c r="AC172" s="89"/>
    </row>
    <row r="173" spans="1:29" x14ac:dyDescent="0.2">
      <c r="A173" s="17">
        <v>169</v>
      </c>
      <c r="B173" s="26"/>
      <c r="C173" s="27"/>
      <c r="D173" s="215"/>
      <c r="E173" s="223"/>
      <c r="F173" s="223"/>
      <c r="G173" s="223"/>
      <c r="H173" s="223"/>
      <c r="I173" s="223"/>
      <c r="J173" s="223"/>
      <c r="K173" s="223"/>
      <c r="L173" s="223"/>
      <c r="M173" s="223"/>
      <c r="N173" s="223"/>
      <c r="O173" s="223"/>
      <c r="P173" s="223"/>
      <c r="Q173" s="223"/>
      <c r="R173" s="223"/>
      <c r="S173" s="223"/>
      <c r="T173" s="223"/>
      <c r="U173" s="223"/>
      <c r="V173" s="223"/>
      <c r="W173" s="223"/>
      <c r="X173" s="91"/>
      <c r="Y173" s="89"/>
      <c r="Z173" s="89"/>
      <c r="AA173" s="89"/>
      <c r="AB173" s="89"/>
      <c r="AC173" s="89"/>
    </row>
    <row r="174" spans="1:29" x14ac:dyDescent="0.2">
      <c r="A174" s="17">
        <v>170</v>
      </c>
      <c r="B174" s="30"/>
      <c r="C174" s="30"/>
      <c r="D174" s="215"/>
      <c r="E174" s="223"/>
      <c r="F174" s="223"/>
      <c r="G174" s="223"/>
      <c r="H174" s="223"/>
      <c r="I174" s="223"/>
      <c r="J174" s="223"/>
      <c r="K174" s="223"/>
      <c r="L174" s="223"/>
      <c r="M174" s="223"/>
      <c r="N174" s="223"/>
      <c r="O174" s="223"/>
      <c r="P174" s="223"/>
      <c r="Q174" s="223"/>
      <c r="R174" s="223"/>
      <c r="S174" s="223"/>
      <c r="T174" s="223"/>
      <c r="U174" s="223"/>
      <c r="V174" s="223"/>
      <c r="W174" s="223"/>
      <c r="X174" s="91"/>
      <c r="Y174" s="89"/>
      <c r="Z174" s="89"/>
      <c r="AA174" s="89"/>
      <c r="AB174" s="89"/>
      <c r="AC174" s="89"/>
    </row>
    <row r="175" spans="1:29" x14ac:dyDescent="0.2">
      <c r="A175" s="17">
        <v>171</v>
      </c>
      <c r="B175" s="26"/>
      <c r="C175" s="27"/>
      <c r="D175" s="215"/>
      <c r="E175" s="223"/>
      <c r="F175" s="223"/>
      <c r="G175" s="223"/>
      <c r="H175" s="223"/>
      <c r="I175" s="223"/>
      <c r="J175" s="223"/>
      <c r="K175" s="223"/>
      <c r="L175" s="223"/>
      <c r="M175" s="223"/>
      <c r="N175" s="223"/>
      <c r="O175" s="223"/>
      <c r="P175" s="223"/>
      <c r="Q175" s="223"/>
      <c r="R175" s="223"/>
      <c r="S175" s="223"/>
      <c r="T175" s="223"/>
      <c r="U175" s="223"/>
      <c r="V175" s="223"/>
      <c r="W175" s="223"/>
      <c r="X175" s="91"/>
      <c r="Y175" s="89"/>
      <c r="Z175" s="89"/>
      <c r="AA175" s="89"/>
      <c r="AB175" s="89"/>
      <c r="AC175" s="89"/>
    </row>
    <row r="176" spans="1:29" x14ac:dyDescent="0.2">
      <c r="A176" s="17">
        <v>172</v>
      </c>
      <c r="B176" s="30"/>
      <c r="C176" s="27"/>
      <c r="D176" s="215"/>
      <c r="E176" s="223"/>
      <c r="F176" s="223"/>
      <c r="G176" s="223"/>
      <c r="H176" s="223"/>
      <c r="I176" s="223"/>
      <c r="J176" s="223"/>
      <c r="K176" s="223"/>
      <c r="L176" s="223"/>
      <c r="M176" s="223"/>
      <c r="N176" s="223"/>
      <c r="O176" s="223"/>
      <c r="P176" s="223"/>
      <c r="Q176" s="223"/>
      <c r="R176" s="223"/>
      <c r="S176" s="223"/>
      <c r="T176" s="223"/>
      <c r="U176" s="223"/>
      <c r="V176" s="223"/>
      <c r="W176" s="223"/>
      <c r="X176" s="91"/>
      <c r="Y176" s="89"/>
      <c r="Z176" s="89"/>
      <c r="AA176" s="89"/>
      <c r="AB176" s="89"/>
      <c r="AC176" s="89"/>
    </row>
    <row r="177" spans="1:29" x14ac:dyDescent="0.2">
      <c r="A177" s="17">
        <v>173</v>
      </c>
      <c r="B177" s="26"/>
      <c r="C177" s="30"/>
      <c r="D177" s="215"/>
      <c r="E177" s="223"/>
      <c r="F177" s="223"/>
      <c r="G177" s="223"/>
      <c r="H177" s="223"/>
      <c r="I177" s="223"/>
      <c r="J177" s="223"/>
      <c r="K177" s="223"/>
      <c r="L177" s="223"/>
      <c r="M177" s="223"/>
      <c r="N177" s="223"/>
      <c r="O177" s="223"/>
      <c r="P177" s="223"/>
      <c r="Q177" s="223"/>
      <c r="R177" s="223"/>
      <c r="S177" s="223"/>
      <c r="T177" s="223"/>
      <c r="U177" s="223"/>
      <c r="V177" s="223"/>
      <c r="W177" s="223"/>
      <c r="X177" s="91"/>
      <c r="Y177" s="89"/>
      <c r="Z177" s="89"/>
      <c r="AA177" s="89"/>
      <c r="AB177" s="89"/>
      <c r="AC177" s="89"/>
    </row>
    <row r="178" spans="1:29" x14ac:dyDescent="0.2">
      <c r="A178" s="17">
        <v>174</v>
      </c>
      <c r="B178" s="30"/>
      <c r="C178" s="27"/>
      <c r="D178" s="215"/>
      <c r="E178" s="223"/>
      <c r="F178" s="223"/>
      <c r="G178" s="223"/>
      <c r="H178" s="223"/>
      <c r="I178" s="223"/>
      <c r="J178" s="223"/>
      <c r="K178" s="223"/>
      <c r="L178" s="223"/>
      <c r="M178" s="223"/>
      <c r="N178" s="223"/>
      <c r="O178" s="223"/>
      <c r="P178" s="223"/>
      <c r="Q178" s="223"/>
      <c r="R178" s="223"/>
      <c r="S178" s="223"/>
      <c r="T178" s="223"/>
      <c r="U178" s="223"/>
      <c r="V178" s="223"/>
      <c r="W178" s="223"/>
      <c r="X178" s="91"/>
      <c r="Y178" s="89"/>
      <c r="Z178" s="89"/>
      <c r="AA178" s="89"/>
      <c r="AB178" s="89"/>
      <c r="AC178" s="89"/>
    </row>
    <row r="179" spans="1:29" x14ac:dyDescent="0.2">
      <c r="A179" s="17">
        <v>175</v>
      </c>
      <c r="B179" s="26"/>
      <c r="C179" s="27"/>
      <c r="D179" s="215"/>
      <c r="E179" s="223"/>
      <c r="F179" s="223"/>
      <c r="G179" s="223"/>
      <c r="H179" s="223"/>
      <c r="I179" s="223"/>
      <c r="J179" s="223"/>
      <c r="K179" s="223"/>
      <c r="L179" s="223"/>
      <c r="M179" s="223"/>
      <c r="N179" s="223"/>
      <c r="O179" s="223"/>
      <c r="P179" s="223"/>
      <c r="Q179" s="223"/>
      <c r="R179" s="223"/>
      <c r="S179" s="223"/>
      <c r="T179" s="223"/>
      <c r="U179" s="223"/>
      <c r="V179" s="223"/>
      <c r="W179" s="223"/>
      <c r="X179" s="91"/>
      <c r="Y179" s="89"/>
      <c r="Z179" s="89"/>
      <c r="AA179" s="89"/>
      <c r="AB179" s="89"/>
      <c r="AC179" s="89"/>
    </row>
    <row r="180" spans="1:29" x14ac:dyDescent="0.2">
      <c r="A180" s="17">
        <v>176</v>
      </c>
      <c r="B180" s="30"/>
      <c r="C180" s="30"/>
      <c r="D180" s="215"/>
      <c r="E180" s="223"/>
      <c r="F180" s="223"/>
      <c r="G180" s="223"/>
      <c r="H180" s="223"/>
      <c r="I180" s="223"/>
      <c r="J180" s="223"/>
      <c r="K180" s="223"/>
      <c r="L180" s="223"/>
      <c r="M180" s="223"/>
      <c r="N180" s="223"/>
      <c r="O180" s="223"/>
      <c r="P180" s="223"/>
      <c r="Q180" s="223"/>
      <c r="R180" s="223"/>
      <c r="S180" s="223"/>
      <c r="T180" s="223"/>
      <c r="U180" s="223"/>
      <c r="V180" s="223"/>
      <c r="W180" s="223"/>
      <c r="X180" s="91"/>
      <c r="Y180" s="89"/>
      <c r="Z180" s="89"/>
      <c r="AA180" s="89"/>
      <c r="AB180" s="89"/>
      <c r="AC180" s="89"/>
    </row>
    <row r="181" spans="1:29" x14ac:dyDescent="0.2">
      <c r="A181" s="17">
        <v>177</v>
      </c>
      <c r="B181" s="26"/>
      <c r="C181" s="27"/>
      <c r="D181" s="215"/>
      <c r="E181" s="223"/>
      <c r="F181" s="223"/>
      <c r="G181" s="223"/>
      <c r="H181" s="223"/>
      <c r="I181" s="223"/>
      <c r="J181" s="223"/>
      <c r="K181" s="223"/>
      <c r="L181" s="223"/>
      <c r="M181" s="223"/>
      <c r="N181" s="223"/>
      <c r="O181" s="223"/>
      <c r="P181" s="223"/>
      <c r="Q181" s="223"/>
      <c r="R181" s="223"/>
      <c r="S181" s="223"/>
      <c r="T181" s="223"/>
      <c r="U181" s="223"/>
      <c r="V181" s="223"/>
      <c r="W181" s="223"/>
      <c r="X181" s="91"/>
      <c r="Y181" s="89"/>
      <c r="Z181" s="89"/>
      <c r="AA181" s="89"/>
      <c r="AB181" s="89"/>
      <c r="AC181" s="89"/>
    </row>
    <row r="182" spans="1:29" x14ac:dyDescent="0.2">
      <c r="A182" s="17">
        <v>178</v>
      </c>
      <c r="B182" s="26"/>
      <c r="C182" s="27"/>
      <c r="D182" s="215"/>
      <c r="E182" s="223"/>
      <c r="F182" s="223"/>
      <c r="G182" s="223"/>
      <c r="H182" s="223"/>
      <c r="I182" s="223"/>
      <c r="J182" s="223"/>
      <c r="K182" s="223"/>
      <c r="L182" s="223"/>
      <c r="M182" s="223"/>
      <c r="N182" s="223"/>
      <c r="O182" s="223"/>
      <c r="P182" s="223"/>
      <c r="Q182" s="223"/>
      <c r="R182" s="223"/>
      <c r="S182" s="223"/>
      <c r="T182" s="223"/>
      <c r="U182" s="223"/>
      <c r="V182" s="223"/>
      <c r="W182" s="223"/>
      <c r="X182" s="91"/>
      <c r="Y182" s="89"/>
      <c r="Z182" s="89"/>
      <c r="AA182" s="89"/>
      <c r="AB182" s="89"/>
      <c r="AC182" s="89"/>
    </row>
    <row r="183" spans="1:29" x14ac:dyDescent="0.2">
      <c r="A183" s="17">
        <v>179</v>
      </c>
      <c r="B183" s="30"/>
      <c r="C183" s="30"/>
      <c r="D183" s="215"/>
      <c r="E183" s="223"/>
      <c r="F183" s="223"/>
      <c r="G183" s="223"/>
      <c r="H183" s="223"/>
      <c r="I183" s="223"/>
      <c r="J183" s="223"/>
      <c r="K183" s="223"/>
      <c r="L183" s="223"/>
      <c r="M183" s="223"/>
      <c r="N183" s="223"/>
      <c r="O183" s="223"/>
      <c r="P183" s="223"/>
      <c r="Q183" s="223"/>
      <c r="R183" s="223"/>
      <c r="S183" s="223"/>
      <c r="T183" s="223"/>
      <c r="U183" s="223"/>
      <c r="V183" s="223"/>
      <c r="W183" s="223"/>
      <c r="X183" s="91"/>
      <c r="Y183" s="89"/>
      <c r="Z183" s="89"/>
      <c r="AA183" s="89"/>
      <c r="AB183" s="89"/>
      <c r="AC183" s="89"/>
    </row>
    <row r="184" spans="1:29" x14ac:dyDescent="0.2">
      <c r="A184" s="17">
        <v>180</v>
      </c>
      <c r="B184" s="26"/>
      <c r="C184" s="27"/>
      <c r="D184" s="215"/>
      <c r="E184" s="223"/>
      <c r="F184" s="223"/>
      <c r="G184" s="223"/>
      <c r="H184" s="223"/>
      <c r="I184" s="223"/>
      <c r="J184" s="223"/>
      <c r="K184" s="223"/>
      <c r="L184" s="223"/>
      <c r="M184" s="223"/>
      <c r="N184" s="223"/>
      <c r="O184" s="223"/>
      <c r="P184" s="223"/>
      <c r="Q184" s="223"/>
      <c r="R184" s="223"/>
      <c r="S184" s="223"/>
      <c r="T184" s="223"/>
      <c r="U184" s="223"/>
      <c r="V184" s="223"/>
      <c r="W184" s="223"/>
      <c r="X184" s="91"/>
      <c r="Y184" s="89"/>
      <c r="Z184" s="89"/>
      <c r="AA184" s="89"/>
      <c r="AB184" s="89"/>
      <c r="AC184" s="89"/>
    </row>
    <row r="185" spans="1:29" x14ac:dyDescent="0.2">
      <c r="A185" s="17">
        <v>181</v>
      </c>
      <c r="B185" s="26"/>
      <c r="C185" s="27"/>
      <c r="D185" s="215"/>
      <c r="E185" s="223"/>
      <c r="F185" s="223"/>
      <c r="G185" s="223"/>
      <c r="H185" s="223"/>
      <c r="I185" s="223"/>
      <c r="J185" s="223"/>
      <c r="K185" s="223"/>
      <c r="L185" s="223"/>
      <c r="M185" s="223"/>
      <c r="N185" s="223"/>
      <c r="O185" s="223"/>
      <c r="P185" s="223"/>
      <c r="Q185" s="223"/>
      <c r="R185" s="223"/>
      <c r="S185" s="223"/>
      <c r="T185" s="223"/>
      <c r="U185" s="223"/>
      <c r="V185" s="223"/>
      <c r="W185" s="223"/>
      <c r="X185" s="91"/>
      <c r="Y185" s="89"/>
      <c r="Z185" s="89"/>
      <c r="AA185" s="89"/>
      <c r="AB185" s="89"/>
      <c r="AC185" s="89"/>
    </row>
    <row r="186" spans="1:29" x14ac:dyDescent="0.2">
      <c r="A186" s="17">
        <v>182</v>
      </c>
      <c r="B186" s="30"/>
      <c r="C186" s="30"/>
      <c r="D186" s="215"/>
      <c r="E186" s="223"/>
      <c r="F186" s="223"/>
      <c r="G186" s="223"/>
      <c r="H186" s="223"/>
      <c r="I186" s="223"/>
      <c r="J186" s="223"/>
      <c r="K186" s="223"/>
      <c r="L186" s="223"/>
      <c r="M186" s="223"/>
      <c r="N186" s="223"/>
      <c r="O186" s="223"/>
      <c r="P186" s="223"/>
      <c r="Q186" s="223"/>
      <c r="R186" s="223"/>
      <c r="S186" s="223"/>
      <c r="T186" s="223"/>
      <c r="U186" s="223"/>
      <c r="V186" s="223"/>
      <c r="W186" s="223"/>
      <c r="X186" s="91"/>
      <c r="Y186" s="89"/>
      <c r="Z186" s="89"/>
      <c r="AA186" s="89"/>
      <c r="AB186" s="89"/>
      <c r="AC186" s="89"/>
    </row>
    <row r="187" spans="1:29" x14ac:dyDescent="0.2">
      <c r="A187" s="17">
        <v>183</v>
      </c>
      <c r="B187" s="26"/>
      <c r="C187" s="27"/>
      <c r="D187" s="215"/>
      <c r="E187" s="223"/>
      <c r="F187" s="223"/>
      <c r="G187" s="223"/>
      <c r="H187" s="223"/>
      <c r="I187" s="223"/>
      <c r="J187" s="223"/>
      <c r="K187" s="223"/>
      <c r="L187" s="223"/>
      <c r="M187" s="223"/>
      <c r="N187" s="223"/>
      <c r="O187" s="223"/>
      <c r="P187" s="223"/>
      <c r="Q187" s="223"/>
      <c r="R187" s="223"/>
      <c r="S187" s="223"/>
      <c r="T187" s="223"/>
      <c r="U187" s="223"/>
      <c r="V187" s="223"/>
      <c r="W187" s="223"/>
      <c r="X187" s="91"/>
      <c r="Y187" s="89"/>
      <c r="Z187" s="89"/>
      <c r="AA187" s="89"/>
      <c r="AB187" s="89"/>
      <c r="AC187" s="89"/>
    </row>
    <row r="188" spans="1:29" x14ac:dyDescent="0.2">
      <c r="A188" s="17">
        <v>184</v>
      </c>
      <c r="B188" s="26"/>
      <c r="C188" s="27"/>
      <c r="D188" s="215"/>
      <c r="E188" s="223"/>
      <c r="F188" s="223"/>
      <c r="G188" s="223"/>
      <c r="H188" s="223"/>
      <c r="I188" s="223"/>
      <c r="J188" s="223"/>
      <c r="K188" s="223"/>
      <c r="L188" s="223"/>
      <c r="M188" s="223"/>
      <c r="N188" s="223"/>
      <c r="O188" s="223"/>
      <c r="P188" s="223"/>
      <c r="Q188" s="223"/>
      <c r="R188" s="223"/>
      <c r="S188" s="223"/>
      <c r="T188" s="223"/>
      <c r="U188" s="223"/>
      <c r="V188" s="223"/>
      <c r="W188" s="223"/>
      <c r="X188" s="91"/>
      <c r="Y188" s="89"/>
      <c r="Z188" s="89"/>
      <c r="AA188" s="89"/>
      <c r="AB188" s="89"/>
      <c r="AC188" s="89"/>
    </row>
    <row r="189" spans="1:29" x14ac:dyDescent="0.2">
      <c r="A189" s="17">
        <v>185</v>
      </c>
      <c r="B189" s="30"/>
      <c r="C189" s="30"/>
      <c r="D189" s="215"/>
      <c r="E189" s="223"/>
      <c r="F189" s="223"/>
      <c r="G189" s="223"/>
      <c r="H189" s="223"/>
      <c r="I189" s="223"/>
      <c r="J189" s="223"/>
      <c r="K189" s="223"/>
      <c r="L189" s="223"/>
      <c r="M189" s="223"/>
      <c r="N189" s="223"/>
      <c r="O189" s="223"/>
      <c r="P189" s="223"/>
      <c r="Q189" s="223"/>
      <c r="R189" s="223"/>
      <c r="S189" s="223"/>
      <c r="T189" s="223"/>
      <c r="U189" s="223"/>
      <c r="V189" s="223"/>
      <c r="W189" s="223"/>
      <c r="X189" s="91"/>
      <c r="Y189" s="89"/>
      <c r="Z189" s="89"/>
      <c r="AA189" s="89"/>
      <c r="AB189" s="89"/>
      <c r="AC189" s="89"/>
    </row>
    <row r="190" spans="1:29" x14ac:dyDescent="0.2">
      <c r="A190" s="17">
        <v>186</v>
      </c>
      <c r="B190" s="26"/>
      <c r="C190" s="26"/>
      <c r="D190" s="215"/>
      <c r="E190" s="223"/>
      <c r="F190" s="223"/>
      <c r="G190" s="223"/>
      <c r="H190" s="223"/>
      <c r="I190" s="223"/>
      <c r="J190" s="223"/>
      <c r="K190" s="223"/>
      <c r="L190" s="223"/>
      <c r="M190" s="223"/>
      <c r="N190" s="223"/>
      <c r="O190" s="223"/>
      <c r="P190" s="223"/>
      <c r="Q190" s="223"/>
      <c r="R190" s="223"/>
      <c r="S190" s="223"/>
      <c r="T190" s="223"/>
      <c r="U190" s="223"/>
      <c r="V190" s="223"/>
      <c r="W190" s="223"/>
      <c r="X190" s="91"/>
      <c r="Y190" s="89"/>
      <c r="Z190" s="89"/>
      <c r="AA190" s="89"/>
      <c r="AB190" s="89"/>
      <c r="AC190" s="89"/>
    </row>
    <row r="191" spans="1:29" x14ac:dyDescent="0.2">
      <c r="A191" s="17">
        <v>187</v>
      </c>
      <c r="B191" s="26"/>
      <c r="C191" s="26"/>
      <c r="D191" s="215"/>
      <c r="E191" s="223"/>
      <c r="F191" s="223"/>
      <c r="G191" s="223"/>
      <c r="H191" s="223"/>
      <c r="I191" s="223"/>
      <c r="J191" s="223"/>
      <c r="K191" s="223"/>
      <c r="L191" s="223"/>
      <c r="M191" s="223"/>
      <c r="N191" s="223"/>
      <c r="O191" s="223"/>
      <c r="P191" s="223"/>
      <c r="Q191" s="223"/>
      <c r="R191" s="223"/>
      <c r="S191" s="223"/>
      <c r="T191" s="223"/>
      <c r="U191" s="223"/>
      <c r="V191" s="223"/>
      <c r="W191" s="223"/>
      <c r="X191" s="91"/>
      <c r="Y191" s="89"/>
      <c r="Z191" s="89"/>
      <c r="AA191" s="89"/>
      <c r="AB191" s="89"/>
      <c r="AC191" s="89"/>
    </row>
    <row r="192" spans="1:29" x14ac:dyDescent="0.2">
      <c r="A192" s="17">
        <v>188</v>
      </c>
      <c r="B192" s="30"/>
      <c r="C192" s="30"/>
      <c r="D192" s="215"/>
      <c r="E192" s="223"/>
      <c r="F192" s="223"/>
      <c r="G192" s="223"/>
      <c r="H192" s="223"/>
      <c r="I192" s="223"/>
      <c r="J192" s="223"/>
      <c r="K192" s="223"/>
      <c r="L192" s="223"/>
      <c r="M192" s="223"/>
      <c r="N192" s="223"/>
      <c r="O192" s="223"/>
      <c r="P192" s="223"/>
      <c r="Q192" s="223"/>
      <c r="R192" s="223"/>
      <c r="S192" s="223"/>
      <c r="T192" s="223"/>
      <c r="U192" s="223"/>
      <c r="V192" s="223"/>
      <c r="W192" s="223"/>
      <c r="X192" s="91"/>
      <c r="Y192" s="89"/>
      <c r="Z192" s="89"/>
      <c r="AA192" s="89"/>
      <c r="AB192" s="89"/>
      <c r="AC192" s="89"/>
    </row>
    <row r="193" spans="1:29" x14ac:dyDescent="0.2">
      <c r="A193" s="17">
        <v>189</v>
      </c>
      <c r="B193" s="26"/>
      <c r="C193" s="26"/>
      <c r="D193" s="215"/>
      <c r="E193" s="223"/>
      <c r="F193" s="223"/>
      <c r="G193" s="223"/>
      <c r="H193" s="223"/>
      <c r="I193" s="223"/>
      <c r="J193" s="223"/>
      <c r="K193" s="223"/>
      <c r="L193" s="223"/>
      <c r="M193" s="223"/>
      <c r="N193" s="223"/>
      <c r="O193" s="223"/>
      <c r="P193" s="223"/>
      <c r="Q193" s="223"/>
      <c r="R193" s="223"/>
      <c r="S193" s="223"/>
      <c r="T193" s="223"/>
      <c r="U193" s="223"/>
      <c r="V193" s="223"/>
      <c r="W193" s="223"/>
      <c r="X193" s="91"/>
      <c r="Y193" s="89"/>
      <c r="Z193" s="89"/>
      <c r="AA193" s="89"/>
      <c r="AB193" s="89"/>
      <c r="AC193" s="89"/>
    </row>
    <row r="194" spans="1:29" x14ac:dyDescent="0.2">
      <c r="A194" s="17">
        <v>190</v>
      </c>
      <c r="B194" s="26"/>
      <c r="C194" s="26"/>
      <c r="D194" s="215"/>
      <c r="E194" s="223"/>
      <c r="F194" s="223"/>
      <c r="G194" s="223"/>
      <c r="H194" s="223"/>
      <c r="I194" s="223"/>
      <c r="J194" s="223"/>
      <c r="K194" s="223"/>
      <c r="L194" s="223"/>
      <c r="M194" s="223"/>
      <c r="N194" s="223"/>
      <c r="O194" s="223"/>
      <c r="P194" s="223"/>
      <c r="Q194" s="223"/>
      <c r="R194" s="223"/>
      <c r="S194" s="223"/>
      <c r="T194" s="223"/>
      <c r="U194" s="223"/>
      <c r="V194" s="223"/>
      <c r="W194" s="223"/>
      <c r="X194" s="91"/>
      <c r="Y194" s="89"/>
      <c r="Z194" s="89"/>
      <c r="AA194" s="89"/>
      <c r="AB194" s="89"/>
      <c r="AC194" s="89"/>
    </row>
    <row r="195" spans="1:29" x14ac:dyDescent="0.2">
      <c r="A195" s="17">
        <v>191</v>
      </c>
      <c r="B195" s="30"/>
      <c r="C195" s="30"/>
      <c r="D195" s="215"/>
      <c r="E195" s="223"/>
      <c r="F195" s="223"/>
      <c r="G195" s="223"/>
      <c r="H195" s="223"/>
      <c r="I195" s="223"/>
      <c r="J195" s="223"/>
      <c r="K195" s="223"/>
      <c r="L195" s="223"/>
      <c r="M195" s="223"/>
      <c r="N195" s="223"/>
      <c r="O195" s="223"/>
      <c r="P195" s="223"/>
      <c r="Q195" s="223"/>
      <c r="R195" s="223"/>
      <c r="S195" s="223"/>
      <c r="T195" s="223"/>
      <c r="U195" s="223"/>
      <c r="V195" s="223"/>
      <c r="W195" s="223"/>
      <c r="X195" s="91"/>
      <c r="Y195" s="89"/>
      <c r="Z195" s="89"/>
      <c r="AA195" s="89"/>
      <c r="AB195" s="89"/>
      <c r="AC195" s="89"/>
    </row>
    <row r="196" spans="1:29" x14ac:dyDescent="0.2">
      <c r="A196" s="17">
        <v>192</v>
      </c>
      <c r="B196" s="26"/>
      <c r="C196" s="26"/>
      <c r="D196" s="215"/>
      <c r="E196" s="223"/>
      <c r="F196" s="223"/>
      <c r="G196" s="223"/>
      <c r="H196" s="223"/>
      <c r="I196" s="223"/>
      <c r="J196" s="223"/>
      <c r="K196" s="223"/>
      <c r="L196" s="223"/>
      <c r="M196" s="223"/>
      <c r="N196" s="223"/>
      <c r="O196" s="223"/>
      <c r="P196" s="223"/>
      <c r="Q196" s="223"/>
      <c r="R196" s="223"/>
      <c r="S196" s="223"/>
      <c r="T196" s="223"/>
      <c r="U196" s="223"/>
      <c r="V196" s="223"/>
      <c r="W196" s="223"/>
      <c r="X196" s="91"/>
      <c r="Y196" s="89"/>
      <c r="Z196" s="89"/>
      <c r="AA196" s="89"/>
      <c r="AB196" s="89"/>
      <c r="AC196" s="89"/>
    </row>
    <row r="197" spans="1:29" x14ac:dyDescent="0.2">
      <c r="A197" s="17">
        <v>193</v>
      </c>
      <c r="B197" s="26"/>
      <c r="C197" s="26"/>
      <c r="D197" s="215"/>
      <c r="E197" s="223"/>
      <c r="F197" s="223"/>
      <c r="G197" s="223"/>
      <c r="H197" s="223"/>
      <c r="I197" s="223"/>
      <c r="J197" s="223"/>
      <c r="K197" s="223"/>
      <c r="L197" s="223"/>
      <c r="M197" s="223"/>
      <c r="N197" s="223"/>
      <c r="O197" s="223"/>
      <c r="P197" s="223"/>
      <c r="Q197" s="223"/>
      <c r="R197" s="223"/>
      <c r="S197" s="223"/>
      <c r="T197" s="223"/>
      <c r="U197" s="223"/>
      <c r="V197" s="223"/>
      <c r="W197" s="223"/>
      <c r="X197" s="91"/>
      <c r="Y197" s="89"/>
      <c r="Z197" s="89"/>
      <c r="AA197" s="89"/>
      <c r="AB197" s="89"/>
      <c r="AC197" s="89"/>
    </row>
    <row r="198" spans="1:29" x14ac:dyDescent="0.2">
      <c r="A198" s="17">
        <v>194</v>
      </c>
      <c r="B198" s="30"/>
      <c r="C198" s="30"/>
      <c r="D198" s="215"/>
      <c r="E198" s="223"/>
      <c r="F198" s="223"/>
      <c r="G198" s="223"/>
      <c r="H198" s="223"/>
      <c r="I198" s="223"/>
      <c r="J198" s="223"/>
      <c r="K198" s="223"/>
      <c r="L198" s="223"/>
      <c r="M198" s="223"/>
      <c r="N198" s="223"/>
      <c r="O198" s="223"/>
      <c r="P198" s="223"/>
      <c r="Q198" s="223"/>
      <c r="R198" s="223"/>
      <c r="S198" s="223"/>
      <c r="T198" s="223"/>
      <c r="U198" s="223"/>
      <c r="V198" s="223"/>
      <c r="W198" s="223"/>
      <c r="X198" s="91"/>
      <c r="Y198" s="89"/>
      <c r="Z198" s="89"/>
      <c r="AA198" s="89"/>
      <c r="AB198" s="89"/>
      <c r="AC198" s="89"/>
    </row>
    <row r="199" spans="1:29" x14ac:dyDescent="0.2">
      <c r="A199" s="17">
        <v>195</v>
      </c>
      <c r="B199" s="26"/>
      <c r="C199" s="26"/>
      <c r="D199" s="215"/>
      <c r="E199" s="223"/>
      <c r="F199" s="223"/>
      <c r="G199" s="223"/>
      <c r="H199" s="223"/>
      <c r="I199" s="223"/>
      <c r="J199" s="223"/>
      <c r="K199" s="223"/>
      <c r="L199" s="223"/>
      <c r="M199" s="223"/>
      <c r="N199" s="223"/>
      <c r="O199" s="223"/>
      <c r="P199" s="223"/>
      <c r="Q199" s="223"/>
      <c r="R199" s="223"/>
      <c r="S199" s="223"/>
      <c r="T199" s="223"/>
      <c r="U199" s="223"/>
      <c r="V199" s="223"/>
      <c r="W199" s="223"/>
      <c r="X199" s="91"/>
      <c r="Y199" s="89"/>
      <c r="Z199" s="89"/>
      <c r="AA199" s="89"/>
      <c r="AB199" s="89"/>
      <c r="AC199" s="89"/>
    </row>
    <row r="200" spans="1:29" x14ac:dyDescent="0.2">
      <c r="A200" s="17">
        <v>196</v>
      </c>
      <c r="B200" s="26"/>
      <c r="C200" s="26"/>
      <c r="D200" s="215"/>
      <c r="E200" s="223"/>
      <c r="F200" s="223"/>
      <c r="G200" s="223"/>
      <c r="H200" s="223"/>
      <c r="I200" s="223"/>
      <c r="J200" s="223"/>
      <c r="K200" s="223"/>
      <c r="L200" s="223"/>
      <c r="M200" s="223"/>
      <c r="N200" s="223"/>
      <c r="O200" s="223"/>
      <c r="P200" s="223"/>
      <c r="Q200" s="223"/>
      <c r="R200" s="223"/>
      <c r="S200" s="223"/>
      <c r="T200" s="223"/>
      <c r="U200" s="223"/>
      <c r="V200" s="223"/>
      <c r="W200" s="223"/>
      <c r="X200" s="91"/>
      <c r="Y200" s="89"/>
      <c r="Z200" s="89"/>
      <c r="AA200" s="89"/>
      <c r="AB200" s="89"/>
      <c r="AC200" s="89"/>
    </row>
    <row r="201" spans="1:29" x14ac:dyDescent="0.2">
      <c r="A201" s="17">
        <v>197</v>
      </c>
      <c r="B201" s="30"/>
      <c r="C201" s="30"/>
      <c r="D201" s="215"/>
      <c r="E201" s="223"/>
      <c r="F201" s="223"/>
      <c r="G201" s="223"/>
      <c r="H201" s="223"/>
      <c r="I201" s="223"/>
      <c r="J201" s="223"/>
      <c r="K201" s="223"/>
      <c r="L201" s="223"/>
      <c r="M201" s="223"/>
      <c r="N201" s="223"/>
      <c r="O201" s="223"/>
      <c r="P201" s="223"/>
      <c r="Q201" s="223"/>
      <c r="R201" s="223"/>
      <c r="S201" s="223"/>
      <c r="T201" s="223"/>
      <c r="U201" s="223"/>
      <c r="V201" s="223"/>
      <c r="W201" s="223"/>
      <c r="X201" s="91"/>
      <c r="Y201" s="89"/>
      <c r="Z201" s="89"/>
      <c r="AA201" s="89"/>
      <c r="AB201" s="89"/>
      <c r="AC201" s="89"/>
    </row>
    <row r="202" spans="1:29" x14ac:dyDescent="0.2">
      <c r="A202" s="17">
        <v>198</v>
      </c>
      <c r="B202" s="26"/>
      <c r="C202" s="26"/>
      <c r="D202" s="215"/>
      <c r="E202" s="223"/>
      <c r="F202" s="223"/>
      <c r="G202" s="223"/>
      <c r="H202" s="223"/>
      <c r="I202" s="223"/>
      <c r="J202" s="223"/>
      <c r="K202" s="223"/>
      <c r="L202" s="223"/>
      <c r="M202" s="223"/>
      <c r="N202" s="223"/>
      <c r="O202" s="223"/>
      <c r="P202" s="223"/>
      <c r="Q202" s="223"/>
      <c r="R202" s="223"/>
      <c r="S202" s="223"/>
      <c r="T202" s="223"/>
      <c r="U202" s="223"/>
      <c r="V202" s="223"/>
      <c r="W202" s="223"/>
      <c r="X202" s="91"/>
      <c r="Y202" s="89"/>
      <c r="Z202" s="89"/>
      <c r="AA202" s="89"/>
      <c r="AB202" s="89"/>
      <c r="AC202" s="89"/>
    </row>
    <row r="203" spans="1:29" x14ac:dyDescent="0.2">
      <c r="A203" s="17">
        <v>199</v>
      </c>
      <c r="B203" s="26"/>
      <c r="C203" s="26"/>
      <c r="D203" s="215"/>
      <c r="E203" s="223"/>
      <c r="F203" s="223"/>
      <c r="G203" s="223"/>
      <c r="H203" s="223"/>
      <c r="I203" s="223"/>
      <c r="J203" s="223"/>
      <c r="K203" s="223"/>
      <c r="L203" s="223"/>
      <c r="M203" s="223"/>
      <c r="N203" s="223"/>
      <c r="O203" s="223"/>
      <c r="P203" s="223"/>
      <c r="Q203" s="223"/>
      <c r="R203" s="223"/>
      <c r="S203" s="223"/>
      <c r="T203" s="223"/>
      <c r="U203" s="223"/>
      <c r="V203" s="223"/>
      <c r="W203" s="223"/>
      <c r="X203" s="91"/>
      <c r="Y203" s="89"/>
      <c r="Z203" s="89"/>
      <c r="AA203" s="89"/>
      <c r="AB203" s="89"/>
      <c r="AC203" s="89"/>
    </row>
    <row r="204" spans="1:29" x14ac:dyDescent="0.2">
      <c r="A204" s="17">
        <v>200</v>
      </c>
      <c r="B204" s="30"/>
      <c r="C204" s="30"/>
      <c r="D204" s="215"/>
      <c r="E204" s="223"/>
      <c r="F204" s="223"/>
      <c r="G204" s="223"/>
      <c r="H204" s="223"/>
      <c r="I204" s="223"/>
      <c r="J204" s="223"/>
      <c r="K204" s="223"/>
      <c r="L204" s="223"/>
      <c r="M204" s="223"/>
      <c r="N204" s="223"/>
      <c r="O204" s="223"/>
      <c r="P204" s="223"/>
      <c r="Q204" s="223"/>
      <c r="R204" s="223"/>
      <c r="S204" s="223"/>
      <c r="T204" s="223"/>
      <c r="U204" s="223"/>
      <c r="V204" s="223"/>
      <c r="W204" s="223"/>
      <c r="X204" s="91"/>
      <c r="Y204" s="89"/>
      <c r="Z204" s="89"/>
      <c r="AA204" s="89"/>
      <c r="AB204" s="89"/>
      <c r="AC204" s="89"/>
    </row>
    <row r="205" spans="1:29" x14ac:dyDescent="0.2">
      <c r="A205" s="17">
        <v>201</v>
      </c>
      <c r="B205" s="26"/>
      <c r="C205" s="26"/>
      <c r="D205" s="215"/>
      <c r="E205" s="223"/>
      <c r="F205" s="223"/>
      <c r="G205" s="223"/>
      <c r="H205" s="223"/>
      <c r="I205" s="223"/>
      <c r="J205" s="223"/>
      <c r="K205" s="223"/>
      <c r="L205" s="223"/>
      <c r="M205" s="223"/>
      <c r="N205" s="223"/>
      <c r="O205" s="223"/>
      <c r="P205" s="223"/>
      <c r="Q205" s="223"/>
      <c r="R205" s="223"/>
      <c r="S205" s="223"/>
      <c r="T205" s="223"/>
      <c r="U205" s="223"/>
      <c r="V205" s="223"/>
      <c r="W205" s="223"/>
      <c r="X205" s="91"/>
      <c r="Y205" s="89"/>
      <c r="Z205" s="89"/>
      <c r="AA205" s="89"/>
      <c r="AB205" s="89"/>
      <c r="AC205" s="89"/>
    </row>
    <row r="206" spans="1:29" x14ac:dyDescent="0.2">
      <c r="A206" s="17">
        <v>202</v>
      </c>
      <c r="B206" s="26"/>
      <c r="C206" s="26"/>
      <c r="D206" s="215"/>
      <c r="E206" s="223"/>
      <c r="F206" s="223"/>
      <c r="G206" s="223"/>
      <c r="H206" s="223"/>
      <c r="I206" s="223"/>
      <c r="J206" s="223"/>
      <c r="K206" s="223"/>
      <c r="L206" s="223"/>
      <c r="M206" s="223"/>
      <c r="N206" s="223"/>
      <c r="O206" s="223"/>
      <c r="P206" s="223"/>
      <c r="Q206" s="223"/>
      <c r="R206" s="223"/>
      <c r="S206" s="223"/>
      <c r="T206" s="223"/>
      <c r="U206" s="223"/>
      <c r="V206" s="223"/>
      <c r="W206" s="223"/>
      <c r="X206" s="91"/>
      <c r="Y206" s="89"/>
      <c r="Z206" s="89"/>
      <c r="AA206" s="89"/>
      <c r="AB206" s="89"/>
      <c r="AC206" s="89"/>
    </row>
    <row r="207" spans="1:29" x14ac:dyDescent="0.2">
      <c r="A207" s="17">
        <v>203</v>
      </c>
      <c r="B207" s="26"/>
      <c r="C207" s="30"/>
      <c r="D207" s="215"/>
      <c r="E207" s="223"/>
      <c r="F207" s="223"/>
      <c r="G207" s="223"/>
      <c r="H207" s="223"/>
      <c r="I207" s="223"/>
      <c r="J207" s="223"/>
      <c r="K207" s="223"/>
      <c r="L207" s="223"/>
      <c r="M207" s="223"/>
      <c r="N207" s="223"/>
      <c r="O207" s="223"/>
      <c r="P207" s="223"/>
      <c r="Q207" s="223"/>
      <c r="R207" s="223"/>
      <c r="S207" s="223"/>
      <c r="T207" s="223"/>
      <c r="U207" s="223"/>
      <c r="V207" s="223"/>
      <c r="W207" s="223"/>
      <c r="X207" s="91"/>
      <c r="Y207" s="89"/>
      <c r="Z207" s="89"/>
      <c r="AA207" s="89"/>
      <c r="AB207" s="89"/>
      <c r="AC207" s="89"/>
    </row>
    <row r="208" spans="1:29" x14ac:dyDescent="0.2">
      <c r="A208" s="17">
        <v>204</v>
      </c>
      <c r="B208" s="26"/>
      <c r="C208" s="26"/>
      <c r="D208" s="215"/>
      <c r="E208" s="223"/>
      <c r="F208" s="223"/>
      <c r="G208" s="223"/>
      <c r="H208" s="223"/>
      <c r="I208" s="223"/>
      <c r="J208" s="223"/>
      <c r="K208" s="223"/>
      <c r="L208" s="223"/>
      <c r="M208" s="223"/>
      <c r="N208" s="223"/>
      <c r="O208" s="223"/>
      <c r="P208" s="223"/>
      <c r="Q208" s="223"/>
      <c r="R208" s="223"/>
      <c r="S208" s="223"/>
      <c r="T208" s="223"/>
      <c r="U208" s="223"/>
      <c r="V208" s="223"/>
      <c r="W208" s="223"/>
      <c r="X208" s="91"/>
      <c r="Y208" s="89"/>
      <c r="Z208" s="89"/>
      <c r="AA208" s="89"/>
      <c r="AB208" s="89"/>
      <c r="AC208" s="89"/>
    </row>
    <row r="209" spans="1:29" x14ac:dyDescent="0.2">
      <c r="A209" s="17">
        <v>205</v>
      </c>
      <c r="B209" s="26"/>
      <c r="C209" s="26"/>
      <c r="D209" s="215"/>
      <c r="E209" s="223"/>
      <c r="F209" s="223"/>
      <c r="G209" s="223"/>
      <c r="H209" s="223"/>
      <c r="I209" s="223"/>
      <c r="J209" s="223"/>
      <c r="K209" s="223"/>
      <c r="L209" s="223"/>
      <c r="M209" s="223"/>
      <c r="N209" s="223"/>
      <c r="O209" s="223"/>
      <c r="P209" s="223"/>
      <c r="Q209" s="223"/>
      <c r="R209" s="223"/>
      <c r="S209" s="223"/>
      <c r="T209" s="223"/>
      <c r="U209" s="223"/>
      <c r="V209" s="223"/>
      <c r="W209" s="223"/>
      <c r="X209" s="91"/>
      <c r="Y209" s="89"/>
      <c r="Z209" s="89"/>
      <c r="AA209" s="89"/>
      <c r="AB209" s="89"/>
      <c r="AC209" s="89"/>
    </row>
    <row r="210" spans="1:29" x14ac:dyDescent="0.2">
      <c r="A210" s="17">
        <v>206</v>
      </c>
      <c r="B210" s="26"/>
      <c r="C210" s="30"/>
      <c r="D210" s="215"/>
      <c r="E210" s="223"/>
      <c r="F210" s="223"/>
      <c r="G210" s="223"/>
      <c r="H210" s="223"/>
      <c r="I210" s="223"/>
      <c r="J210" s="223"/>
      <c r="K210" s="223"/>
      <c r="L210" s="223"/>
      <c r="M210" s="223"/>
      <c r="N210" s="223"/>
      <c r="O210" s="223"/>
      <c r="P210" s="223"/>
      <c r="Q210" s="223"/>
      <c r="R210" s="223"/>
      <c r="S210" s="223"/>
      <c r="T210" s="223"/>
      <c r="U210" s="223"/>
      <c r="V210" s="223"/>
      <c r="W210" s="223"/>
      <c r="X210" s="91"/>
      <c r="Y210" s="89"/>
      <c r="Z210" s="89"/>
      <c r="AA210" s="89"/>
      <c r="AB210" s="89"/>
      <c r="AC210" s="89"/>
    </row>
    <row r="211" spans="1:29" x14ac:dyDescent="0.2">
      <c r="A211" s="17">
        <v>207</v>
      </c>
      <c r="B211" s="26"/>
      <c r="C211" s="26"/>
      <c r="D211" s="215"/>
      <c r="E211" s="223"/>
      <c r="F211" s="223"/>
      <c r="G211" s="223"/>
      <c r="H211" s="223"/>
      <c r="I211" s="223"/>
      <c r="J211" s="223"/>
      <c r="K211" s="223"/>
      <c r="L211" s="223"/>
      <c r="M211" s="223"/>
      <c r="N211" s="223"/>
      <c r="O211" s="223"/>
      <c r="P211" s="223"/>
      <c r="Q211" s="223"/>
      <c r="R211" s="223"/>
      <c r="S211" s="223"/>
      <c r="T211" s="223"/>
      <c r="U211" s="223"/>
      <c r="V211" s="223"/>
      <c r="W211" s="223"/>
      <c r="X211" s="91"/>
      <c r="Y211" s="89"/>
      <c r="Z211" s="89"/>
      <c r="AA211" s="89"/>
      <c r="AB211" s="89"/>
      <c r="AC211" s="89"/>
    </row>
    <row r="212" spans="1:29" x14ac:dyDescent="0.2">
      <c r="A212" s="17">
        <v>208</v>
      </c>
      <c r="B212" s="26"/>
      <c r="C212" s="26"/>
      <c r="D212" s="215"/>
      <c r="E212" s="223"/>
      <c r="F212" s="223"/>
      <c r="G212" s="223"/>
      <c r="H212" s="223"/>
      <c r="I212" s="223"/>
      <c r="J212" s="223"/>
      <c r="K212" s="223"/>
      <c r="L212" s="223"/>
      <c r="M212" s="223"/>
      <c r="N212" s="223"/>
      <c r="O212" s="223"/>
      <c r="P212" s="223"/>
      <c r="Q212" s="223"/>
      <c r="R212" s="223"/>
      <c r="S212" s="223"/>
      <c r="T212" s="223"/>
      <c r="U212" s="223"/>
      <c r="V212" s="223"/>
      <c r="W212" s="223"/>
      <c r="X212" s="91"/>
      <c r="Y212" s="89"/>
      <c r="Z212" s="89"/>
      <c r="AA212" s="89"/>
      <c r="AB212" s="89"/>
      <c r="AC212" s="89"/>
    </row>
    <row r="213" spans="1:29" x14ac:dyDescent="0.2">
      <c r="A213" s="17">
        <v>209</v>
      </c>
      <c r="B213" s="26"/>
      <c r="C213" s="30"/>
      <c r="D213" s="215"/>
      <c r="E213" s="223"/>
      <c r="F213" s="223"/>
      <c r="G213" s="223"/>
      <c r="H213" s="223"/>
      <c r="I213" s="223"/>
      <c r="J213" s="223"/>
      <c r="K213" s="223"/>
      <c r="L213" s="223"/>
      <c r="M213" s="223"/>
      <c r="N213" s="223"/>
      <c r="O213" s="223"/>
      <c r="P213" s="223"/>
      <c r="Q213" s="223"/>
      <c r="R213" s="223"/>
      <c r="S213" s="223"/>
      <c r="T213" s="223"/>
      <c r="U213" s="223"/>
      <c r="V213" s="223"/>
      <c r="W213" s="223"/>
      <c r="X213" s="91"/>
      <c r="Y213" s="89"/>
      <c r="Z213" s="89"/>
      <c r="AA213" s="89"/>
      <c r="AB213" s="89"/>
      <c r="AC213" s="89"/>
    </row>
    <row r="214" spans="1:29" x14ac:dyDescent="0.2">
      <c r="A214" s="17">
        <v>210</v>
      </c>
      <c r="B214" s="26"/>
      <c r="C214" s="26"/>
      <c r="D214" s="215"/>
      <c r="E214" s="223"/>
      <c r="F214" s="223"/>
      <c r="G214" s="223"/>
      <c r="H214" s="223"/>
      <c r="I214" s="223"/>
      <c r="J214" s="223"/>
      <c r="K214" s="223"/>
      <c r="L214" s="223"/>
      <c r="M214" s="223"/>
      <c r="N214" s="223"/>
      <c r="O214" s="223"/>
      <c r="P214" s="223"/>
      <c r="Q214" s="223"/>
      <c r="R214" s="223"/>
      <c r="S214" s="223"/>
      <c r="T214" s="223"/>
      <c r="U214" s="223"/>
      <c r="V214" s="223"/>
      <c r="W214" s="223"/>
      <c r="X214" s="91"/>
      <c r="Y214" s="89"/>
      <c r="Z214" s="89"/>
      <c r="AA214" s="89"/>
      <c r="AB214" s="89"/>
      <c r="AC214" s="89"/>
    </row>
    <row r="215" spans="1:29" x14ac:dyDescent="0.2">
      <c r="A215" s="17">
        <v>211</v>
      </c>
      <c r="B215" s="26"/>
      <c r="C215" s="26"/>
      <c r="D215" s="215"/>
      <c r="E215" s="223"/>
      <c r="F215" s="223"/>
      <c r="G215" s="223"/>
      <c r="H215" s="223"/>
      <c r="I215" s="223"/>
      <c r="J215" s="223"/>
      <c r="K215" s="223"/>
      <c r="L215" s="223"/>
      <c r="M215" s="223"/>
      <c r="N215" s="223"/>
      <c r="O215" s="223"/>
      <c r="P215" s="223"/>
      <c r="Q215" s="223"/>
      <c r="R215" s="223"/>
      <c r="S215" s="223"/>
      <c r="T215" s="223"/>
      <c r="U215" s="223"/>
      <c r="V215" s="223"/>
      <c r="W215" s="223"/>
      <c r="X215" s="91"/>
      <c r="Y215" s="89"/>
      <c r="Z215" s="89"/>
      <c r="AA215" s="89"/>
      <c r="AB215" s="89"/>
      <c r="AC215" s="89"/>
    </row>
    <row r="216" spans="1:29" x14ac:dyDescent="0.2">
      <c r="A216" s="17">
        <v>212</v>
      </c>
      <c r="B216" s="26"/>
      <c r="C216" s="30"/>
      <c r="D216" s="215"/>
      <c r="E216" s="223"/>
      <c r="F216" s="223"/>
      <c r="G216" s="223"/>
      <c r="H216" s="223"/>
      <c r="I216" s="223"/>
      <c r="J216" s="223"/>
      <c r="K216" s="223"/>
      <c r="L216" s="223"/>
      <c r="M216" s="223"/>
      <c r="N216" s="223"/>
      <c r="O216" s="223"/>
      <c r="P216" s="223"/>
      <c r="Q216" s="223"/>
      <c r="R216" s="223"/>
      <c r="S216" s="223"/>
      <c r="T216" s="223"/>
      <c r="U216" s="223"/>
      <c r="V216" s="223"/>
      <c r="W216" s="223"/>
      <c r="X216" s="91"/>
      <c r="Y216" s="89"/>
      <c r="Z216" s="89"/>
      <c r="AA216" s="89"/>
      <c r="AB216" s="89"/>
      <c r="AC216" s="89"/>
    </row>
    <row r="217" spans="1:29" x14ac:dyDescent="0.2">
      <c r="A217" s="17">
        <v>213</v>
      </c>
      <c r="B217" s="26"/>
      <c r="C217" s="26"/>
      <c r="D217" s="215"/>
      <c r="E217" s="223"/>
      <c r="F217" s="223"/>
      <c r="G217" s="223"/>
      <c r="H217" s="223"/>
      <c r="I217" s="223"/>
      <c r="J217" s="223"/>
      <c r="K217" s="223"/>
      <c r="L217" s="223"/>
      <c r="M217" s="223"/>
      <c r="N217" s="223"/>
      <c r="O217" s="223"/>
      <c r="P217" s="223"/>
      <c r="Q217" s="223"/>
      <c r="R217" s="223"/>
      <c r="S217" s="223"/>
      <c r="T217" s="223"/>
      <c r="U217" s="223"/>
      <c r="V217" s="223"/>
      <c r="W217" s="223"/>
      <c r="X217" s="91"/>
      <c r="Y217" s="89"/>
      <c r="Z217" s="89"/>
      <c r="AA217" s="89"/>
      <c r="AB217" s="89"/>
      <c r="AC217" s="89"/>
    </row>
    <row r="218" spans="1:29" x14ac:dyDescent="0.2">
      <c r="A218" s="17">
        <v>214</v>
      </c>
      <c r="B218" s="26"/>
      <c r="C218" s="26"/>
      <c r="D218" s="215"/>
      <c r="E218" s="223"/>
      <c r="F218" s="223"/>
      <c r="G218" s="223"/>
      <c r="H218" s="223"/>
      <c r="I218" s="223"/>
      <c r="J218" s="223"/>
      <c r="K218" s="223"/>
      <c r="L218" s="223"/>
      <c r="M218" s="223"/>
      <c r="N218" s="223"/>
      <c r="O218" s="223"/>
      <c r="P218" s="223"/>
      <c r="Q218" s="223"/>
      <c r="R218" s="223"/>
      <c r="S218" s="223"/>
      <c r="T218" s="223"/>
      <c r="U218" s="223"/>
      <c r="V218" s="223"/>
      <c r="W218" s="223"/>
      <c r="X218" s="91"/>
      <c r="Y218" s="89"/>
      <c r="Z218" s="89"/>
      <c r="AA218" s="89"/>
      <c r="AB218" s="89"/>
      <c r="AC218" s="89"/>
    </row>
    <row r="219" spans="1:29" x14ac:dyDescent="0.2">
      <c r="A219" s="17">
        <v>215</v>
      </c>
      <c r="B219" s="26"/>
      <c r="C219" s="30"/>
      <c r="D219" s="215"/>
      <c r="E219" s="223"/>
      <c r="F219" s="223"/>
      <c r="G219" s="223"/>
      <c r="H219" s="223"/>
      <c r="I219" s="223"/>
      <c r="J219" s="223"/>
      <c r="K219" s="223"/>
      <c r="L219" s="223"/>
      <c r="M219" s="223"/>
      <c r="N219" s="223"/>
      <c r="O219" s="223"/>
      <c r="P219" s="223"/>
      <c r="Q219" s="223"/>
      <c r="R219" s="223"/>
      <c r="S219" s="223"/>
      <c r="T219" s="223"/>
      <c r="U219" s="223"/>
      <c r="V219" s="223"/>
      <c r="W219" s="223"/>
      <c r="X219" s="91"/>
      <c r="Y219" s="89"/>
      <c r="Z219" s="89"/>
      <c r="AA219" s="89"/>
      <c r="AB219" s="89"/>
      <c r="AC219" s="89"/>
    </row>
    <row r="220" spans="1:29" x14ac:dyDescent="0.2">
      <c r="A220" s="17">
        <v>216</v>
      </c>
      <c r="B220" s="26"/>
      <c r="C220" s="26"/>
      <c r="D220" s="215"/>
      <c r="E220" s="223"/>
      <c r="F220" s="223"/>
      <c r="G220" s="223"/>
      <c r="H220" s="223"/>
      <c r="I220" s="223"/>
      <c r="J220" s="223"/>
      <c r="K220" s="223"/>
      <c r="L220" s="223"/>
      <c r="M220" s="223"/>
      <c r="N220" s="223"/>
      <c r="O220" s="223"/>
      <c r="P220" s="223"/>
      <c r="Q220" s="223"/>
      <c r="R220" s="223"/>
      <c r="S220" s="223"/>
      <c r="T220" s="223"/>
      <c r="U220" s="223"/>
      <c r="V220" s="223"/>
      <c r="W220" s="223"/>
      <c r="X220" s="91"/>
      <c r="Y220" s="89"/>
      <c r="Z220" s="89"/>
      <c r="AA220" s="89"/>
      <c r="AB220" s="89"/>
      <c r="AC220" s="89"/>
    </row>
    <row r="221" spans="1:29" x14ac:dyDescent="0.2">
      <c r="A221" s="17">
        <v>217</v>
      </c>
      <c r="B221" s="26"/>
      <c r="C221" s="26"/>
      <c r="D221" s="215"/>
      <c r="E221" s="223"/>
      <c r="F221" s="223"/>
      <c r="G221" s="223"/>
      <c r="H221" s="223"/>
      <c r="I221" s="223"/>
      <c r="J221" s="223"/>
      <c r="K221" s="223"/>
      <c r="L221" s="223"/>
      <c r="M221" s="223"/>
      <c r="N221" s="223"/>
      <c r="O221" s="223"/>
      <c r="P221" s="223"/>
      <c r="Q221" s="223"/>
      <c r="R221" s="223"/>
      <c r="S221" s="223"/>
      <c r="T221" s="223"/>
      <c r="U221" s="223"/>
      <c r="V221" s="223"/>
      <c r="W221" s="223"/>
      <c r="X221" s="91"/>
      <c r="Y221" s="89"/>
      <c r="Z221" s="89"/>
      <c r="AA221" s="89"/>
      <c r="AB221" s="89"/>
      <c r="AC221" s="89"/>
    </row>
    <row r="222" spans="1:29" x14ac:dyDescent="0.2">
      <c r="A222" s="17">
        <v>218</v>
      </c>
      <c r="B222" s="26"/>
      <c r="C222" s="30"/>
      <c r="D222" s="215"/>
      <c r="E222" s="223"/>
      <c r="F222" s="223"/>
      <c r="G222" s="223"/>
      <c r="H222" s="223"/>
      <c r="I222" s="223"/>
      <c r="J222" s="223"/>
      <c r="K222" s="223"/>
      <c r="L222" s="223"/>
      <c r="M222" s="223"/>
      <c r="N222" s="223"/>
      <c r="O222" s="223"/>
      <c r="P222" s="223"/>
      <c r="Q222" s="223"/>
      <c r="R222" s="223"/>
      <c r="S222" s="223"/>
      <c r="T222" s="223"/>
      <c r="U222" s="223"/>
      <c r="V222" s="223"/>
      <c r="W222" s="223"/>
      <c r="X222" s="91"/>
      <c r="Y222" s="89"/>
      <c r="Z222" s="89"/>
      <c r="AA222" s="89"/>
      <c r="AB222" s="89"/>
      <c r="AC222" s="89"/>
    </row>
    <row r="223" spans="1:29" x14ac:dyDescent="0.2">
      <c r="A223" s="17">
        <v>219</v>
      </c>
      <c r="B223" s="26"/>
      <c r="C223" s="26"/>
      <c r="D223" s="215"/>
      <c r="E223" s="223"/>
      <c r="F223" s="223"/>
      <c r="G223" s="223"/>
      <c r="H223" s="223"/>
      <c r="I223" s="223"/>
      <c r="J223" s="223"/>
      <c r="K223" s="223"/>
      <c r="L223" s="223"/>
      <c r="M223" s="223"/>
      <c r="N223" s="223"/>
      <c r="O223" s="223"/>
      <c r="P223" s="223"/>
      <c r="Q223" s="223"/>
      <c r="R223" s="223"/>
      <c r="S223" s="223"/>
      <c r="T223" s="223"/>
      <c r="U223" s="223"/>
      <c r="V223" s="223"/>
      <c r="W223" s="223"/>
      <c r="X223" s="94"/>
      <c r="Y223" s="89"/>
      <c r="Z223" s="89"/>
      <c r="AA223" s="89"/>
      <c r="AB223" s="89"/>
      <c r="AC223" s="89"/>
    </row>
    <row r="224" spans="1:29" x14ac:dyDescent="0.2">
      <c r="A224" s="17">
        <v>220</v>
      </c>
      <c r="B224" s="26"/>
      <c r="C224" s="26"/>
      <c r="D224" s="215"/>
      <c r="E224" s="223"/>
      <c r="F224" s="223"/>
      <c r="G224" s="223"/>
      <c r="H224" s="223"/>
      <c r="I224" s="223"/>
      <c r="J224" s="223"/>
      <c r="K224" s="223"/>
      <c r="L224" s="223"/>
      <c r="M224" s="223"/>
      <c r="N224" s="223"/>
      <c r="O224" s="223"/>
      <c r="P224" s="223"/>
      <c r="Q224" s="223"/>
      <c r="R224" s="223"/>
      <c r="S224" s="223"/>
      <c r="T224" s="223"/>
      <c r="U224" s="223"/>
      <c r="V224" s="223"/>
      <c r="W224" s="223"/>
      <c r="X224" s="91"/>
      <c r="Y224" s="89"/>
      <c r="Z224" s="89"/>
      <c r="AA224" s="89"/>
      <c r="AB224" s="89"/>
      <c r="AC224" s="89"/>
    </row>
    <row r="225" spans="1:29" x14ac:dyDescent="0.2">
      <c r="A225" s="17">
        <v>221</v>
      </c>
      <c r="B225" s="26"/>
      <c r="C225" s="30"/>
      <c r="D225" s="215"/>
      <c r="E225" s="223"/>
      <c r="F225" s="223"/>
      <c r="G225" s="223"/>
      <c r="H225" s="223"/>
      <c r="I225" s="223"/>
      <c r="J225" s="223"/>
      <c r="K225" s="223"/>
      <c r="L225" s="223"/>
      <c r="M225" s="223"/>
      <c r="N225" s="223"/>
      <c r="O225" s="223"/>
      <c r="P225" s="223"/>
      <c r="Q225" s="223"/>
      <c r="R225" s="223"/>
      <c r="S225" s="223"/>
      <c r="T225" s="223"/>
      <c r="U225" s="223"/>
      <c r="V225" s="223"/>
      <c r="W225" s="223"/>
      <c r="X225" s="91"/>
      <c r="Y225" s="89"/>
      <c r="Z225" s="89"/>
      <c r="AA225" s="89"/>
      <c r="AB225" s="89"/>
      <c r="AC225" s="89"/>
    </row>
    <row r="226" spans="1:29" x14ac:dyDescent="0.2">
      <c r="A226" s="17">
        <v>222</v>
      </c>
      <c r="B226" s="26"/>
      <c r="C226" s="26"/>
      <c r="D226" s="215"/>
      <c r="E226" s="223"/>
      <c r="F226" s="223"/>
      <c r="G226" s="223"/>
      <c r="H226" s="223"/>
      <c r="I226" s="223"/>
      <c r="J226" s="223"/>
      <c r="K226" s="223"/>
      <c r="L226" s="223"/>
      <c r="M226" s="223"/>
      <c r="N226" s="223"/>
      <c r="O226" s="223"/>
      <c r="P226" s="223"/>
      <c r="Q226" s="223"/>
      <c r="R226" s="223"/>
      <c r="S226" s="223"/>
      <c r="T226" s="223"/>
      <c r="U226" s="223"/>
      <c r="V226" s="223"/>
      <c r="W226" s="223"/>
      <c r="X226" s="94"/>
      <c r="Y226" s="89"/>
      <c r="Z226" s="89"/>
      <c r="AA226" s="89"/>
      <c r="AB226" s="89"/>
      <c r="AC226" s="89"/>
    </row>
    <row r="227" spans="1:29" x14ac:dyDescent="0.2">
      <c r="A227" s="17">
        <v>223</v>
      </c>
      <c r="B227" s="26"/>
      <c r="C227" s="26"/>
      <c r="D227" s="215"/>
      <c r="E227" s="223"/>
      <c r="F227" s="223"/>
      <c r="G227" s="223"/>
      <c r="H227" s="223"/>
      <c r="I227" s="223"/>
      <c r="J227" s="223"/>
      <c r="K227" s="223"/>
      <c r="L227" s="223"/>
      <c r="M227" s="223"/>
      <c r="N227" s="223"/>
      <c r="O227" s="223"/>
      <c r="P227" s="223"/>
      <c r="Q227" s="223"/>
      <c r="R227" s="223"/>
      <c r="S227" s="223"/>
      <c r="T227" s="223"/>
      <c r="U227" s="223"/>
      <c r="V227" s="223"/>
      <c r="W227" s="223"/>
      <c r="X227" s="91"/>
      <c r="Y227" s="89"/>
      <c r="Z227" s="89"/>
      <c r="AA227" s="89"/>
      <c r="AB227" s="89"/>
      <c r="AC227" s="89"/>
    </row>
    <row r="228" spans="1:29" x14ac:dyDescent="0.2">
      <c r="A228" s="17">
        <v>224</v>
      </c>
      <c r="B228" s="26"/>
      <c r="C228" s="30"/>
      <c r="D228" s="215"/>
      <c r="E228" s="223"/>
      <c r="F228" s="223"/>
      <c r="G228" s="223"/>
      <c r="H228" s="223"/>
      <c r="I228" s="223"/>
      <c r="J228" s="223"/>
      <c r="K228" s="223"/>
      <c r="L228" s="223"/>
      <c r="M228" s="223"/>
      <c r="N228" s="223"/>
      <c r="O228" s="223"/>
      <c r="P228" s="223"/>
      <c r="Q228" s="223"/>
      <c r="R228" s="223"/>
      <c r="S228" s="223"/>
      <c r="T228" s="223"/>
      <c r="U228" s="223"/>
      <c r="V228" s="223"/>
      <c r="W228" s="223"/>
      <c r="X228" s="91"/>
      <c r="Y228" s="89"/>
      <c r="Z228" s="89"/>
      <c r="AA228" s="89"/>
      <c r="AB228" s="89"/>
      <c r="AC228" s="89"/>
    </row>
    <row r="229" spans="1:29" x14ac:dyDescent="0.2">
      <c r="A229" s="17">
        <v>225</v>
      </c>
      <c r="B229" s="26"/>
      <c r="C229" s="26"/>
      <c r="D229" s="215"/>
      <c r="E229" s="223"/>
      <c r="F229" s="223"/>
      <c r="G229" s="223"/>
      <c r="H229" s="223"/>
      <c r="I229" s="223"/>
      <c r="J229" s="223"/>
      <c r="K229" s="223"/>
      <c r="L229" s="223"/>
      <c r="M229" s="223"/>
      <c r="N229" s="223"/>
      <c r="O229" s="223"/>
      <c r="P229" s="223"/>
      <c r="Q229" s="223"/>
      <c r="R229" s="223"/>
      <c r="S229" s="223"/>
      <c r="T229" s="223"/>
      <c r="U229" s="223"/>
      <c r="V229" s="223"/>
      <c r="W229" s="223"/>
      <c r="X229" s="94"/>
      <c r="Y229" s="89"/>
      <c r="Z229" s="89"/>
      <c r="AA229" s="89"/>
      <c r="AB229" s="89"/>
      <c r="AC229" s="89"/>
    </row>
    <row r="230" spans="1:29" x14ac:dyDescent="0.2">
      <c r="A230" s="17">
        <v>226</v>
      </c>
      <c r="B230" s="26"/>
      <c r="C230" s="26"/>
      <c r="D230" s="215"/>
      <c r="E230" s="223"/>
      <c r="F230" s="223"/>
      <c r="G230" s="223"/>
      <c r="H230" s="223"/>
      <c r="I230" s="223"/>
      <c r="J230" s="223"/>
      <c r="K230" s="223"/>
      <c r="L230" s="223"/>
      <c r="M230" s="223"/>
      <c r="N230" s="223"/>
      <c r="O230" s="223"/>
      <c r="P230" s="223"/>
      <c r="Q230" s="223"/>
      <c r="R230" s="223"/>
      <c r="S230" s="223"/>
      <c r="T230" s="223"/>
      <c r="U230" s="223"/>
      <c r="V230" s="223"/>
      <c r="W230" s="223"/>
      <c r="X230" s="91"/>
      <c r="Y230" s="89"/>
      <c r="Z230" s="89"/>
      <c r="AA230" s="89"/>
      <c r="AB230" s="89"/>
      <c r="AC230" s="89"/>
    </row>
    <row r="231" spans="1:29" x14ac:dyDescent="0.2">
      <c r="A231" s="17">
        <v>227</v>
      </c>
      <c r="B231" s="26"/>
      <c r="C231" s="30"/>
      <c r="D231" s="215"/>
      <c r="E231" s="223"/>
      <c r="F231" s="223"/>
      <c r="G231" s="223"/>
      <c r="H231" s="223"/>
      <c r="I231" s="223"/>
      <c r="J231" s="223"/>
      <c r="K231" s="223"/>
      <c r="L231" s="223"/>
      <c r="M231" s="223"/>
      <c r="N231" s="223"/>
      <c r="O231" s="223"/>
      <c r="P231" s="223"/>
      <c r="Q231" s="223"/>
      <c r="R231" s="223"/>
      <c r="S231" s="223"/>
      <c r="T231" s="223"/>
      <c r="U231" s="223"/>
      <c r="V231" s="223"/>
      <c r="W231" s="223"/>
      <c r="X231" s="91"/>
      <c r="Y231" s="89"/>
      <c r="Z231" s="89"/>
      <c r="AA231" s="89"/>
      <c r="AB231" s="89"/>
      <c r="AC231" s="89"/>
    </row>
    <row r="232" spans="1:29" x14ac:dyDescent="0.2">
      <c r="A232" s="17">
        <v>228</v>
      </c>
      <c r="B232" s="26"/>
      <c r="C232" s="26"/>
      <c r="D232" s="215"/>
      <c r="E232" s="223"/>
      <c r="F232" s="223"/>
      <c r="G232" s="223"/>
      <c r="H232" s="223"/>
      <c r="I232" s="223"/>
      <c r="J232" s="223"/>
      <c r="K232" s="223"/>
      <c r="L232" s="223"/>
      <c r="M232" s="223"/>
      <c r="N232" s="223"/>
      <c r="O232" s="223"/>
      <c r="P232" s="223"/>
      <c r="Q232" s="223"/>
      <c r="R232" s="223"/>
      <c r="S232" s="223"/>
      <c r="T232" s="223"/>
      <c r="U232" s="223"/>
      <c r="V232" s="223"/>
      <c r="W232" s="223"/>
      <c r="X232" s="94"/>
      <c r="Y232" s="89"/>
      <c r="Z232" s="89"/>
      <c r="AA232" s="89"/>
      <c r="AB232" s="89"/>
      <c r="AC232" s="89"/>
    </row>
    <row r="233" spans="1:29" x14ac:dyDescent="0.2">
      <c r="A233" s="17">
        <v>229</v>
      </c>
      <c r="B233" s="26"/>
      <c r="C233" s="26"/>
      <c r="D233" s="215"/>
      <c r="E233" s="223"/>
      <c r="F233" s="223"/>
      <c r="G233" s="223"/>
      <c r="H233" s="223"/>
      <c r="I233" s="223"/>
      <c r="J233" s="223"/>
      <c r="K233" s="223"/>
      <c r="L233" s="223"/>
      <c r="M233" s="223"/>
      <c r="N233" s="223"/>
      <c r="O233" s="223"/>
      <c r="P233" s="223"/>
      <c r="Q233" s="223"/>
      <c r="R233" s="223"/>
      <c r="S233" s="223"/>
      <c r="T233" s="223"/>
      <c r="U233" s="223"/>
      <c r="V233" s="223"/>
      <c r="W233" s="223"/>
      <c r="X233" s="91"/>
      <c r="Y233" s="89"/>
      <c r="Z233" s="89"/>
      <c r="AA233" s="89"/>
      <c r="AB233" s="89"/>
      <c r="AC233" s="89"/>
    </row>
    <row r="234" spans="1:29" x14ac:dyDescent="0.2">
      <c r="A234" s="17">
        <v>230</v>
      </c>
      <c r="B234" s="26"/>
      <c r="C234" s="30"/>
      <c r="D234" s="215"/>
      <c r="E234" s="223"/>
      <c r="F234" s="223"/>
      <c r="G234" s="223"/>
      <c r="H234" s="223"/>
      <c r="I234" s="223"/>
      <c r="J234" s="223"/>
      <c r="K234" s="223"/>
      <c r="L234" s="223"/>
      <c r="M234" s="223"/>
      <c r="N234" s="223"/>
      <c r="O234" s="223"/>
      <c r="P234" s="223"/>
      <c r="Q234" s="223"/>
      <c r="R234" s="223"/>
      <c r="S234" s="223"/>
      <c r="T234" s="223"/>
      <c r="U234" s="223"/>
      <c r="V234" s="223"/>
      <c r="W234" s="223"/>
      <c r="X234" s="91"/>
      <c r="Y234" s="89"/>
      <c r="Z234" s="89"/>
      <c r="AA234" s="89"/>
      <c r="AB234" s="89"/>
      <c r="AC234" s="89"/>
    </row>
    <row r="235" spans="1:29" x14ac:dyDescent="0.2">
      <c r="A235" s="17">
        <v>231</v>
      </c>
      <c r="B235" s="26"/>
      <c r="C235" s="26"/>
      <c r="D235" s="215"/>
      <c r="E235" s="223"/>
      <c r="F235" s="223"/>
      <c r="G235" s="223"/>
      <c r="H235" s="223"/>
      <c r="I235" s="223"/>
      <c r="J235" s="223"/>
      <c r="K235" s="223"/>
      <c r="L235" s="223"/>
      <c r="M235" s="223"/>
      <c r="N235" s="223"/>
      <c r="O235" s="223"/>
      <c r="P235" s="223"/>
      <c r="Q235" s="223"/>
      <c r="R235" s="223"/>
      <c r="S235" s="223"/>
      <c r="T235" s="223"/>
      <c r="U235" s="223"/>
      <c r="V235" s="223"/>
      <c r="W235" s="223"/>
      <c r="X235" s="94"/>
      <c r="Y235" s="89"/>
      <c r="Z235" s="89"/>
      <c r="AA235" s="89"/>
      <c r="AB235" s="89"/>
      <c r="AC235" s="89"/>
    </row>
    <row r="236" spans="1:29" x14ac:dyDescent="0.2">
      <c r="A236" s="17">
        <v>232</v>
      </c>
      <c r="B236" s="26"/>
      <c r="C236" s="26"/>
      <c r="D236" s="215"/>
      <c r="E236" s="223"/>
      <c r="F236" s="223"/>
      <c r="G236" s="223"/>
      <c r="H236" s="223"/>
      <c r="I236" s="223"/>
      <c r="J236" s="223"/>
      <c r="K236" s="223"/>
      <c r="L236" s="223"/>
      <c r="M236" s="223"/>
      <c r="N236" s="223"/>
      <c r="O236" s="223"/>
      <c r="P236" s="223"/>
      <c r="Q236" s="223"/>
      <c r="R236" s="223"/>
      <c r="S236" s="223"/>
      <c r="T236" s="223"/>
      <c r="U236" s="223"/>
      <c r="V236" s="223"/>
      <c r="W236" s="223"/>
      <c r="X236" s="91"/>
      <c r="Y236" s="89"/>
      <c r="Z236" s="89"/>
      <c r="AA236" s="89"/>
      <c r="AB236" s="89"/>
      <c r="AC236" s="89"/>
    </row>
    <row r="237" spans="1:29" x14ac:dyDescent="0.2">
      <c r="A237" s="17">
        <v>233</v>
      </c>
      <c r="B237" s="26"/>
      <c r="C237" s="30"/>
      <c r="D237" s="215"/>
      <c r="E237" s="223"/>
      <c r="F237" s="223"/>
      <c r="G237" s="223"/>
      <c r="H237" s="223"/>
      <c r="I237" s="223"/>
      <c r="J237" s="223"/>
      <c r="K237" s="223"/>
      <c r="L237" s="223"/>
      <c r="M237" s="223"/>
      <c r="N237" s="223"/>
      <c r="O237" s="223"/>
      <c r="P237" s="223"/>
      <c r="Q237" s="223"/>
      <c r="R237" s="223"/>
      <c r="S237" s="223"/>
      <c r="T237" s="223"/>
      <c r="U237" s="223"/>
      <c r="V237" s="223"/>
      <c r="W237" s="223"/>
      <c r="X237" s="91"/>
      <c r="Y237" s="89"/>
      <c r="Z237" s="89"/>
      <c r="AA237" s="89"/>
      <c r="AB237" s="89"/>
      <c r="AC237" s="89"/>
    </row>
    <row r="238" spans="1:29" x14ac:dyDescent="0.2">
      <c r="A238" s="17">
        <v>234</v>
      </c>
      <c r="B238" s="26"/>
      <c r="C238" s="26"/>
      <c r="D238" s="215"/>
      <c r="E238" s="223"/>
      <c r="F238" s="223"/>
      <c r="G238" s="223"/>
      <c r="H238" s="223"/>
      <c r="I238" s="223"/>
      <c r="J238" s="223"/>
      <c r="K238" s="223"/>
      <c r="L238" s="223"/>
      <c r="M238" s="223"/>
      <c r="N238" s="223"/>
      <c r="O238" s="223"/>
      <c r="P238" s="223"/>
      <c r="Q238" s="223"/>
      <c r="R238" s="223"/>
      <c r="S238" s="223"/>
      <c r="T238" s="223"/>
      <c r="U238" s="223"/>
      <c r="V238" s="223"/>
      <c r="W238" s="223"/>
      <c r="X238" s="94"/>
      <c r="Y238" s="89"/>
      <c r="Z238" s="89"/>
      <c r="AA238" s="89"/>
      <c r="AB238" s="89"/>
      <c r="AC238" s="89"/>
    </row>
    <row r="239" spans="1:29" x14ac:dyDescent="0.2">
      <c r="A239" s="17">
        <v>235</v>
      </c>
      <c r="B239" s="26"/>
      <c r="C239" s="26"/>
      <c r="D239" s="215"/>
      <c r="E239" s="223"/>
      <c r="F239" s="223"/>
      <c r="G239" s="223"/>
      <c r="H239" s="223"/>
      <c r="I239" s="223"/>
      <c r="J239" s="223"/>
      <c r="K239" s="223"/>
      <c r="L239" s="223"/>
      <c r="M239" s="223"/>
      <c r="N239" s="223"/>
      <c r="O239" s="223"/>
      <c r="P239" s="223"/>
      <c r="Q239" s="223"/>
      <c r="R239" s="223"/>
      <c r="S239" s="223"/>
      <c r="T239" s="223"/>
      <c r="U239" s="223"/>
      <c r="V239" s="223"/>
      <c r="W239" s="223"/>
      <c r="X239" s="91"/>
      <c r="Y239" s="89"/>
      <c r="Z239" s="89"/>
      <c r="AA239" s="89"/>
      <c r="AB239" s="89"/>
      <c r="AC239" s="89"/>
    </row>
    <row r="240" spans="1:29" x14ac:dyDescent="0.2">
      <c r="A240" s="17">
        <v>236</v>
      </c>
      <c r="B240" s="26"/>
      <c r="C240" s="30"/>
      <c r="D240" s="215"/>
      <c r="E240" s="223"/>
      <c r="F240" s="223"/>
      <c r="G240" s="223"/>
      <c r="H240" s="223"/>
      <c r="I240" s="223"/>
      <c r="J240" s="223"/>
      <c r="K240" s="223"/>
      <c r="L240" s="223"/>
      <c r="M240" s="223"/>
      <c r="N240" s="223"/>
      <c r="O240" s="223"/>
      <c r="P240" s="223"/>
      <c r="Q240" s="223"/>
      <c r="R240" s="223"/>
      <c r="S240" s="223"/>
      <c r="T240" s="223"/>
      <c r="U240" s="223"/>
      <c r="V240" s="223"/>
      <c r="W240" s="223"/>
      <c r="X240" s="91"/>
      <c r="Y240" s="89"/>
      <c r="Z240" s="89"/>
      <c r="AA240" s="89"/>
      <c r="AB240" s="89"/>
      <c r="AC240" s="89"/>
    </row>
    <row r="241" spans="1:29" x14ac:dyDescent="0.2">
      <c r="A241" s="17">
        <v>237</v>
      </c>
      <c r="B241" s="26"/>
      <c r="C241" s="26"/>
      <c r="D241" s="215"/>
      <c r="E241" s="223"/>
      <c r="F241" s="223"/>
      <c r="G241" s="223"/>
      <c r="H241" s="223"/>
      <c r="I241" s="223"/>
      <c r="J241" s="223"/>
      <c r="K241" s="223"/>
      <c r="L241" s="223"/>
      <c r="M241" s="223"/>
      <c r="N241" s="223"/>
      <c r="O241" s="223"/>
      <c r="P241" s="223"/>
      <c r="Q241" s="223"/>
      <c r="R241" s="223"/>
      <c r="S241" s="223"/>
      <c r="T241" s="223"/>
      <c r="U241" s="223"/>
      <c r="V241" s="223"/>
      <c r="W241" s="223"/>
      <c r="X241" s="94"/>
      <c r="Y241" s="89"/>
      <c r="Z241" s="89"/>
      <c r="AA241" s="89"/>
      <c r="AB241" s="89"/>
      <c r="AC241" s="89"/>
    </row>
    <row r="242" spans="1:29" x14ac:dyDescent="0.2">
      <c r="A242" s="17">
        <v>238</v>
      </c>
      <c r="B242" s="26"/>
      <c r="C242" s="26"/>
      <c r="D242" s="215"/>
      <c r="E242" s="223"/>
      <c r="F242" s="223"/>
      <c r="G242" s="223"/>
      <c r="H242" s="223"/>
      <c r="I242" s="223"/>
      <c r="J242" s="223"/>
      <c r="K242" s="223"/>
      <c r="L242" s="223"/>
      <c r="M242" s="223"/>
      <c r="N242" s="223"/>
      <c r="O242" s="223"/>
      <c r="P242" s="223"/>
      <c r="Q242" s="223"/>
      <c r="R242" s="223"/>
      <c r="S242" s="223"/>
      <c r="T242" s="223"/>
      <c r="U242" s="223"/>
      <c r="V242" s="223"/>
      <c r="W242" s="223"/>
      <c r="X242" s="91"/>
      <c r="Y242" s="89"/>
      <c r="Z242" s="89"/>
      <c r="AA242" s="89"/>
      <c r="AB242" s="89"/>
      <c r="AC242" s="89"/>
    </row>
    <row r="243" spans="1:29" x14ac:dyDescent="0.2">
      <c r="A243" s="17">
        <v>239</v>
      </c>
      <c r="B243" s="26"/>
      <c r="C243" s="30"/>
      <c r="D243" s="215"/>
      <c r="E243" s="223"/>
      <c r="F243" s="223"/>
      <c r="G243" s="223"/>
      <c r="H243" s="223"/>
      <c r="I243" s="223"/>
      <c r="J243" s="223"/>
      <c r="K243" s="223"/>
      <c r="L243" s="223"/>
      <c r="M243" s="223"/>
      <c r="N243" s="223"/>
      <c r="O243" s="223"/>
      <c r="P243" s="223"/>
      <c r="Q243" s="223"/>
      <c r="R243" s="223"/>
      <c r="S243" s="223"/>
      <c r="T243" s="223"/>
      <c r="U243" s="223"/>
      <c r="V243" s="223"/>
      <c r="W243" s="223"/>
      <c r="X243" s="91"/>
      <c r="Y243" s="89"/>
      <c r="Z243" s="89"/>
      <c r="AA243" s="89"/>
      <c r="AB243" s="89"/>
      <c r="AC243" s="89"/>
    </row>
    <row r="244" spans="1:29" x14ac:dyDescent="0.2">
      <c r="A244" s="17">
        <v>240</v>
      </c>
      <c r="B244" s="26"/>
      <c r="C244" s="26"/>
      <c r="D244" s="215"/>
      <c r="E244" s="223"/>
      <c r="F244" s="223"/>
      <c r="G244" s="223"/>
      <c r="H244" s="223"/>
      <c r="I244" s="223"/>
      <c r="J244" s="223"/>
      <c r="K244" s="223"/>
      <c r="L244" s="223"/>
      <c r="M244" s="223"/>
      <c r="N244" s="223"/>
      <c r="O244" s="223"/>
      <c r="P244" s="223"/>
      <c r="Q244" s="223"/>
      <c r="R244" s="223"/>
      <c r="S244" s="223"/>
      <c r="T244" s="223"/>
      <c r="U244" s="223"/>
      <c r="V244" s="223"/>
      <c r="W244" s="223"/>
      <c r="X244" s="94"/>
      <c r="Y244" s="89"/>
      <c r="Z244" s="89"/>
      <c r="AA244" s="89"/>
      <c r="AB244" s="89"/>
      <c r="AC244" s="89"/>
    </row>
    <row r="245" spans="1:29" x14ac:dyDescent="0.2">
      <c r="A245" s="17">
        <v>241</v>
      </c>
      <c r="B245" s="26"/>
      <c r="C245" s="26"/>
      <c r="D245" s="215"/>
      <c r="E245" s="223"/>
      <c r="F245" s="223"/>
      <c r="G245" s="223"/>
      <c r="H245" s="223"/>
      <c r="I245" s="223"/>
      <c r="J245" s="223"/>
      <c r="K245" s="223"/>
      <c r="L245" s="223"/>
      <c r="M245" s="223"/>
      <c r="N245" s="223"/>
      <c r="O245" s="223"/>
      <c r="P245" s="223"/>
      <c r="Q245" s="223"/>
      <c r="R245" s="223"/>
      <c r="S245" s="223"/>
      <c r="T245" s="223"/>
      <c r="U245" s="223"/>
      <c r="V245" s="223"/>
      <c r="W245" s="223"/>
      <c r="X245" s="91"/>
      <c r="Y245" s="89"/>
      <c r="Z245" s="89"/>
      <c r="AA245" s="89"/>
      <c r="AB245" s="89"/>
      <c r="AC245" s="89"/>
    </row>
    <row r="246" spans="1:29" x14ac:dyDescent="0.2">
      <c r="A246" s="17">
        <v>242</v>
      </c>
      <c r="B246" s="26"/>
      <c r="C246" s="30"/>
      <c r="D246" s="215"/>
      <c r="E246" s="223"/>
      <c r="F246" s="223"/>
      <c r="G246" s="223"/>
      <c r="H246" s="223"/>
      <c r="I246" s="223"/>
      <c r="J246" s="223"/>
      <c r="K246" s="223"/>
      <c r="L246" s="223"/>
      <c r="M246" s="223"/>
      <c r="N246" s="223"/>
      <c r="O246" s="223"/>
      <c r="P246" s="223"/>
      <c r="Q246" s="223"/>
      <c r="R246" s="223"/>
      <c r="S246" s="223"/>
      <c r="T246" s="223"/>
      <c r="U246" s="223"/>
      <c r="V246" s="223"/>
      <c r="W246" s="223"/>
      <c r="X246" s="91"/>
      <c r="Y246" s="89"/>
      <c r="Z246" s="89"/>
      <c r="AA246" s="89"/>
      <c r="AB246" s="89"/>
      <c r="AC246" s="89"/>
    </row>
    <row r="247" spans="1:29" x14ac:dyDescent="0.2">
      <c r="A247" s="17">
        <v>243</v>
      </c>
      <c r="B247" s="26"/>
      <c r="C247" s="26"/>
      <c r="D247" s="215"/>
      <c r="E247" s="223"/>
      <c r="F247" s="223"/>
      <c r="G247" s="223"/>
      <c r="H247" s="223"/>
      <c r="I247" s="223"/>
      <c r="J247" s="223"/>
      <c r="K247" s="223"/>
      <c r="L247" s="223"/>
      <c r="M247" s="223"/>
      <c r="N247" s="223"/>
      <c r="O247" s="223"/>
      <c r="P247" s="223"/>
      <c r="Q247" s="223"/>
      <c r="R247" s="223"/>
      <c r="S247" s="223"/>
      <c r="T247" s="223"/>
      <c r="U247" s="223"/>
      <c r="V247" s="223"/>
      <c r="W247" s="223"/>
      <c r="X247" s="94"/>
      <c r="Y247" s="89"/>
      <c r="Z247" s="89"/>
      <c r="AA247" s="89"/>
      <c r="AB247" s="89"/>
      <c r="AC247" s="89"/>
    </row>
    <row r="248" spans="1:29" x14ac:dyDescent="0.2">
      <c r="A248" s="17">
        <v>244</v>
      </c>
      <c r="B248" s="26"/>
      <c r="C248" s="26"/>
      <c r="D248" s="215"/>
      <c r="E248" s="223"/>
      <c r="F248" s="223"/>
      <c r="G248" s="223"/>
      <c r="H248" s="223"/>
      <c r="I248" s="223"/>
      <c r="J248" s="223"/>
      <c r="K248" s="223"/>
      <c r="L248" s="223"/>
      <c r="M248" s="223"/>
      <c r="N248" s="223"/>
      <c r="O248" s="223"/>
      <c r="P248" s="223"/>
      <c r="Q248" s="223"/>
      <c r="R248" s="223"/>
      <c r="S248" s="223"/>
      <c r="T248" s="223"/>
      <c r="U248" s="223"/>
      <c r="V248" s="223"/>
      <c r="W248" s="223"/>
      <c r="X248" s="91"/>
      <c r="Y248" s="89"/>
      <c r="Z248" s="89"/>
      <c r="AA248" s="89"/>
      <c r="AB248" s="89"/>
      <c r="AC248" s="89"/>
    </row>
    <row r="249" spans="1:29" x14ac:dyDescent="0.2">
      <c r="A249" s="17">
        <v>245</v>
      </c>
      <c r="B249" s="26"/>
      <c r="C249" s="30"/>
      <c r="D249" s="215"/>
      <c r="E249" s="223"/>
      <c r="F249" s="223"/>
      <c r="G249" s="223"/>
      <c r="H249" s="223"/>
      <c r="I249" s="223"/>
      <c r="J249" s="223"/>
      <c r="K249" s="223"/>
      <c r="L249" s="223"/>
      <c r="M249" s="223"/>
      <c r="N249" s="223"/>
      <c r="O249" s="223"/>
      <c r="P249" s="223"/>
      <c r="Q249" s="223"/>
      <c r="R249" s="223"/>
      <c r="S249" s="223"/>
      <c r="T249" s="223"/>
      <c r="U249" s="223"/>
      <c r="V249" s="223"/>
      <c r="W249" s="223"/>
      <c r="X249" s="91"/>
      <c r="Y249" s="89"/>
      <c r="Z249" s="89"/>
      <c r="AA249" s="89"/>
      <c r="AB249" s="89"/>
      <c r="AC249" s="89"/>
    </row>
    <row r="250" spans="1:29" x14ac:dyDescent="0.2">
      <c r="A250" s="17">
        <v>246</v>
      </c>
      <c r="B250" s="26"/>
      <c r="C250" s="26"/>
      <c r="D250" s="215"/>
      <c r="E250" s="223"/>
      <c r="F250" s="223"/>
      <c r="G250" s="223"/>
      <c r="H250" s="223"/>
      <c r="I250" s="223"/>
      <c r="J250" s="223"/>
      <c r="K250" s="223"/>
      <c r="L250" s="223"/>
      <c r="M250" s="223"/>
      <c r="N250" s="223"/>
      <c r="O250" s="223"/>
      <c r="P250" s="223"/>
      <c r="Q250" s="223"/>
      <c r="R250" s="223"/>
      <c r="S250" s="223"/>
      <c r="T250" s="223"/>
      <c r="U250" s="223"/>
      <c r="V250" s="223"/>
      <c r="W250" s="223"/>
      <c r="X250" s="94"/>
      <c r="Y250" s="89"/>
      <c r="Z250" s="89"/>
      <c r="AA250" s="89"/>
      <c r="AB250" s="89"/>
      <c r="AC250" s="89"/>
    </row>
    <row r="251" spans="1:29" x14ac:dyDescent="0.2">
      <c r="A251" s="17">
        <v>247</v>
      </c>
      <c r="B251" s="26"/>
      <c r="C251" s="26"/>
      <c r="D251" s="215"/>
      <c r="E251" s="223"/>
      <c r="F251" s="223"/>
      <c r="G251" s="223"/>
      <c r="H251" s="223"/>
      <c r="I251" s="223"/>
      <c r="J251" s="223"/>
      <c r="K251" s="223"/>
      <c r="L251" s="223"/>
      <c r="M251" s="223"/>
      <c r="N251" s="223"/>
      <c r="O251" s="223"/>
      <c r="P251" s="223"/>
      <c r="Q251" s="223"/>
      <c r="R251" s="223"/>
      <c r="S251" s="223"/>
      <c r="T251" s="223"/>
      <c r="U251" s="223"/>
      <c r="V251" s="223"/>
      <c r="W251" s="223"/>
      <c r="X251" s="91"/>
      <c r="Y251" s="89"/>
      <c r="Z251" s="89"/>
      <c r="AA251" s="89"/>
      <c r="AB251" s="89"/>
      <c r="AC251" s="89"/>
    </row>
    <row r="252" spans="1:29" x14ac:dyDescent="0.2">
      <c r="A252" s="17">
        <v>248</v>
      </c>
      <c r="B252" s="26"/>
      <c r="C252" s="30"/>
      <c r="D252" s="215"/>
      <c r="E252" s="223"/>
      <c r="F252" s="223"/>
      <c r="G252" s="223"/>
      <c r="H252" s="223"/>
      <c r="I252" s="223"/>
      <c r="J252" s="223"/>
      <c r="K252" s="223"/>
      <c r="L252" s="223"/>
      <c r="M252" s="223"/>
      <c r="N252" s="223"/>
      <c r="O252" s="223"/>
      <c r="P252" s="223"/>
      <c r="Q252" s="223"/>
      <c r="R252" s="223"/>
      <c r="S252" s="223"/>
      <c r="T252" s="223"/>
      <c r="U252" s="223"/>
      <c r="V252" s="223"/>
      <c r="W252" s="223"/>
      <c r="X252" s="91"/>
      <c r="Y252" s="89"/>
      <c r="Z252" s="89"/>
      <c r="AA252" s="89"/>
      <c r="AB252" s="89"/>
      <c r="AC252" s="89"/>
    </row>
    <row r="253" spans="1:29" x14ac:dyDescent="0.2">
      <c r="A253" s="17">
        <v>249</v>
      </c>
      <c r="B253" s="26"/>
      <c r="C253" s="26"/>
      <c r="D253" s="215"/>
      <c r="E253" s="223"/>
      <c r="F253" s="223"/>
      <c r="G253" s="223"/>
      <c r="H253" s="223"/>
      <c r="I253" s="223"/>
      <c r="J253" s="223"/>
      <c r="K253" s="223"/>
      <c r="L253" s="223"/>
      <c r="M253" s="223"/>
      <c r="N253" s="223"/>
      <c r="O253" s="223"/>
      <c r="P253" s="223"/>
      <c r="Q253" s="223"/>
      <c r="R253" s="223"/>
      <c r="S253" s="223"/>
      <c r="T253" s="223"/>
      <c r="U253" s="223"/>
      <c r="V253" s="223"/>
      <c r="W253" s="223"/>
      <c r="X253" s="94"/>
      <c r="Y253" s="89"/>
      <c r="Z253" s="89"/>
      <c r="AA253" s="89"/>
      <c r="AB253" s="89"/>
      <c r="AC253" s="89"/>
    </row>
    <row r="254" spans="1:29" x14ac:dyDescent="0.2">
      <c r="A254" s="17">
        <v>250</v>
      </c>
      <c r="B254" s="26"/>
      <c r="C254" s="26"/>
      <c r="D254" s="215"/>
      <c r="E254" s="223"/>
      <c r="F254" s="223"/>
      <c r="G254" s="223"/>
      <c r="H254" s="223"/>
      <c r="I254" s="223"/>
      <c r="J254" s="223"/>
      <c r="K254" s="223"/>
      <c r="L254" s="223"/>
      <c r="M254" s="223"/>
      <c r="N254" s="223"/>
      <c r="O254" s="223"/>
      <c r="P254" s="223"/>
      <c r="Q254" s="223"/>
      <c r="R254" s="223"/>
      <c r="S254" s="223"/>
      <c r="T254" s="223"/>
      <c r="U254" s="223"/>
      <c r="V254" s="223"/>
      <c r="W254" s="223"/>
      <c r="X254" s="91"/>
      <c r="Y254" s="89"/>
      <c r="Z254" s="89"/>
      <c r="AA254" s="89"/>
      <c r="AB254" s="89"/>
      <c r="AC254" s="89"/>
    </row>
    <row r="255" spans="1:29" x14ac:dyDescent="0.2">
      <c r="A255" s="17">
        <v>251</v>
      </c>
      <c r="B255" s="26"/>
      <c r="C255" s="30"/>
      <c r="D255" s="215"/>
      <c r="E255" s="223"/>
      <c r="F255" s="223"/>
      <c r="G255" s="223"/>
      <c r="H255" s="223"/>
      <c r="I255" s="223"/>
      <c r="J255" s="223"/>
      <c r="K255" s="223"/>
      <c r="L255" s="223"/>
      <c r="M255" s="223"/>
      <c r="N255" s="223"/>
      <c r="O255" s="223"/>
      <c r="P255" s="223"/>
      <c r="Q255" s="223"/>
      <c r="R255" s="223"/>
      <c r="S255" s="223"/>
      <c r="T255" s="223"/>
      <c r="U255" s="223"/>
      <c r="V255" s="223"/>
      <c r="W255" s="223"/>
      <c r="X255" s="91"/>
      <c r="Y255" s="89"/>
      <c r="Z255" s="89"/>
      <c r="AA255" s="89"/>
      <c r="AB255" s="89"/>
      <c r="AC255" s="89"/>
    </row>
    <row r="256" spans="1:29" x14ac:dyDescent="0.2">
      <c r="A256" s="17">
        <v>252</v>
      </c>
      <c r="B256" s="26"/>
      <c r="C256" s="26"/>
      <c r="D256" s="215"/>
      <c r="E256" s="223"/>
      <c r="F256" s="223"/>
      <c r="G256" s="223"/>
      <c r="H256" s="223"/>
      <c r="I256" s="223"/>
      <c r="J256" s="223"/>
      <c r="K256" s="223"/>
      <c r="L256" s="223"/>
      <c r="M256" s="223"/>
      <c r="N256" s="223"/>
      <c r="O256" s="223"/>
      <c r="P256" s="223"/>
      <c r="Q256" s="223"/>
      <c r="R256" s="223"/>
      <c r="S256" s="223"/>
      <c r="T256" s="223"/>
      <c r="U256" s="223"/>
      <c r="V256" s="223"/>
      <c r="W256" s="223"/>
      <c r="X256" s="94"/>
      <c r="Y256" s="89"/>
      <c r="Z256" s="89"/>
      <c r="AA256" s="89"/>
      <c r="AB256" s="89"/>
      <c r="AC256" s="89"/>
    </row>
    <row r="257" spans="1:29" x14ac:dyDescent="0.2">
      <c r="A257" s="17">
        <v>253</v>
      </c>
      <c r="B257" s="26"/>
      <c r="C257" s="26"/>
      <c r="D257" s="215"/>
      <c r="E257" s="223"/>
      <c r="F257" s="223"/>
      <c r="G257" s="223"/>
      <c r="H257" s="223"/>
      <c r="I257" s="223"/>
      <c r="J257" s="223"/>
      <c r="K257" s="223"/>
      <c r="L257" s="223"/>
      <c r="M257" s="223"/>
      <c r="N257" s="223"/>
      <c r="O257" s="223"/>
      <c r="P257" s="223"/>
      <c r="Q257" s="223"/>
      <c r="R257" s="223"/>
      <c r="S257" s="223"/>
      <c r="T257" s="223"/>
      <c r="U257" s="223"/>
      <c r="V257" s="223"/>
      <c r="W257" s="223"/>
      <c r="X257" s="91"/>
      <c r="Y257" s="89"/>
      <c r="Z257" s="89"/>
      <c r="AA257" s="89"/>
      <c r="AB257" s="89"/>
      <c r="AC257" s="89"/>
    </row>
    <row r="258" spans="1:29" x14ac:dyDescent="0.2">
      <c r="A258" s="17">
        <v>254</v>
      </c>
      <c r="B258" s="26"/>
      <c r="C258" s="30"/>
      <c r="D258" s="215"/>
      <c r="E258" s="223"/>
      <c r="F258" s="223"/>
      <c r="G258" s="223"/>
      <c r="H258" s="223"/>
      <c r="I258" s="223"/>
      <c r="J258" s="223"/>
      <c r="K258" s="223"/>
      <c r="L258" s="223"/>
      <c r="M258" s="223"/>
      <c r="N258" s="223"/>
      <c r="O258" s="223"/>
      <c r="P258" s="223"/>
      <c r="Q258" s="223"/>
      <c r="R258" s="223"/>
      <c r="S258" s="223"/>
      <c r="T258" s="223"/>
      <c r="U258" s="223"/>
      <c r="V258" s="223"/>
      <c r="W258" s="223"/>
      <c r="X258" s="91"/>
      <c r="Y258" s="89"/>
      <c r="Z258" s="89"/>
      <c r="AA258" s="89"/>
      <c r="AB258" s="89"/>
      <c r="AC258" s="89"/>
    </row>
    <row r="259" spans="1:29" x14ac:dyDescent="0.2">
      <c r="A259" s="17">
        <v>255</v>
      </c>
      <c r="B259" s="26"/>
      <c r="C259" s="26"/>
      <c r="D259" s="215"/>
      <c r="E259" s="223"/>
      <c r="F259" s="223"/>
      <c r="G259" s="223"/>
      <c r="H259" s="223"/>
      <c r="I259" s="223"/>
      <c r="J259" s="223"/>
      <c r="K259" s="223"/>
      <c r="L259" s="223"/>
      <c r="M259" s="223"/>
      <c r="N259" s="223"/>
      <c r="O259" s="223"/>
      <c r="P259" s="223"/>
      <c r="Q259" s="223"/>
      <c r="R259" s="223"/>
      <c r="S259" s="223"/>
      <c r="T259" s="223"/>
      <c r="U259" s="223"/>
      <c r="V259" s="223"/>
      <c r="W259" s="223"/>
      <c r="X259" s="94"/>
      <c r="Y259" s="89"/>
      <c r="Z259" s="89"/>
      <c r="AA259" s="89"/>
      <c r="AB259" s="89"/>
      <c r="AC259" s="89"/>
    </row>
    <row r="260" spans="1:29" x14ac:dyDescent="0.2">
      <c r="A260" s="17">
        <v>256</v>
      </c>
      <c r="B260" s="26"/>
      <c r="C260" s="26"/>
      <c r="D260" s="215"/>
      <c r="E260" s="223"/>
      <c r="F260" s="223"/>
      <c r="G260" s="223"/>
      <c r="H260" s="223"/>
      <c r="I260" s="223"/>
      <c r="J260" s="223"/>
      <c r="K260" s="223"/>
      <c r="L260" s="223"/>
      <c r="M260" s="223"/>
      <c r="N260" s="223"/>
      <c r="O260" s="223"/>
      <c r="P260" s="223"/>
      <c r="Q260" s="223"/>
      <c r="R260" s="223"/>
      <c r="S260" s="223"/>
      <c r="T260" s="223"/>
      <c r="U260" s="223"/>
      <c r="V260" s="223"/>
      <c r="W260" s="223"/>
      <c r="X260" s="91"/>
      <c r="Y260" s="89"/>
      <c r="Z260" s="89"/>
      <c r="AA260" s="89"/>
      <c r="AB260" s="89"/>
      <c r="AC260" s="89"/>
    </row>
    <row r="261" spans="1:29" x14ac:dyDescent="0.2">
      <c r="A261" s="17">
        <v>257</v>
      </c>
      <c r="B261" s="26"/>
      <c r="C261" s="30"/>
      <c r="D261" s="215"/>
      <c r="E261" s="223"/>
      <c r="F261" s="223"/>
      <c r="G261" s="223"/>
      <c r="H261" s="223"/>
      <c r="I261" s="223"/>
      <c r="J261" s="223"/>
      <c r="K261" s="223"/>
      <c r="L261" s="223"/>
      <c r="M261" s="223"/>
      <c r="N261" s="223"/>
      <c r="O261" s="223"/>
      <c r="P261" s="223"/>
      <c r="Q261" s="223"/>
      <c r="R261" s="223"/>
      <c r="S261" s="223"/>
      <c r="T261" s="223"/>
      <c r="U261" s="223"/>
      <c r="V261" s="223"/>
      <c r="W261" s="223"/>
      <c r="X261" s="91"/>
      <c r="Y261" s="89"/>
      <c r="Z261" s="89"/>
      <c r="AA261" s="89"/>
      <c r="AB261" s="89"/>
      <c r="AC261" s="89"/>
    </row>
    <row r="262" spans="1:29" x14ac:dyDescent="0.2">
      <c r="A262" s="17">
        <v>258</v>
      </c>
      <c r="B262" s="26"/>
      <c r="C262" s="26"/>
      <c r="D262" s="215"/>
      <c r="E262" s="223"/>
      <c r="F262" s="223"/>
      <c r="G262" s="223"/>
      <c r="H262" s="223"/>
      <c r="I262" s="223"/>
      <c r="J262" s="223"/>
      <c r="K262" s="223"/>
      <c r="L262" s="223"/>
      <c r="M262" s="223"/>
      <c r="N262" s="223"/>
      <c r="O262" s="223"/>
      <c r="P262" s="223"/>
      <c r="Q262" s="223"/>
      <c r="R262" s="223"/>
      <c r="S262" s="223"/>
      <c r="T262" s="223"/>
      <c r="U262" s="223"/>
      <c r="V262" s="223"/>
      <c r="W262" s="223"/>
      <c r="X262" s="94"/>
      <c r="Y262" s="89"/>
      <c r="Z262" s="89"/>
      <c r="AA262" s="89"/>
      <c r="AB262" s="89"/>
      <c r="AC262" s="89"/>
    </row>
    <row r="263" spans="1:29" x14ac:dyDescent="0.2">
      <c r="A263" s="17">
        <v>259</v>
      </c>
      <c r="B263" s="26"/>
      <c r="C263" s="26"/>
      <c r="D263" s="215"/>
      <c r="E263" s="223"/>
      <c r="F263" s="223"/>
      <c r="G263" s="223"/>
      <c r="H263" s="223"/>
      <c r="I263" s="223"/>
      <c r="J263" s="223"/>
      <c r="K263" s="223"/>
      <c r="L263" s="223"/>
      <c r="M263" s="223"/>
      <c r="N263" s="223"/>
      <c r="O263" s="223"/>
      <c r="P263" s="223"/>
      <c r="Q263" s="223"/>
      <c r="R263" s="223"/>
      <c r="S263" s="223"/>
      <c r="T263" s="223"/>
      <c r="U263" s="223"/>
      <c r="V263" s="223"/>
      <c r="W263" s="223"/>
      <c r="X263" s="91"/>
      <c r="Y263" s="89"/>
      <c r="Z263" s="89"/>
      <c r="AA263" s="89"/>
      <c r="AB263" s="89"/>
      <c r="AC263" s="89"/>
    </row>
    <row r="264" spans="1:29" x14ac:dyDescent="0.2">
      <c r="A264" s="17">
        <v>260</v>
      </c>
      <c r="B264" s="26"/>
      <c r="C264" s="30"/>
      <c r="D264" s="215"/>
      <c r="E264" s="223"/>
      <c r="F264" s="223"/>
      <c r="G264" s="223"/>
      <c r="H264" s="223"/>
      <c r="I264" s="223"/>
      <c r="J264" s="223"/>
      <c r="K264" s="223"/>
      <c r="L264" s="223"/>
      <c r="M264" s="223"/>
      <c r="N264" s="223"/>
      <c r="O264" s="223"/>
      <c r="P264" s="223"/>
      <c r="Q264" s="223"/>
      <c r="R264" s="223"/>
      <c r="S264" s="223"/>
      <c r="T264" s="223"/>
      <c r="U264" s="223"/>
      <c r="V264" s="223"/>
      <c r="W264" s="223"/>
      <c r="X264" s="91"/>
      <c r="Y264" s="89"/>
      <c r="Z264" s="89"/>
      <c r="AA264" s="89"/>
      <c r="AB264" s="89"/>
      <c r="AC264" s="89"/>
    </row>
    <row r="265" spans="1:29" x14ac:dyDescent="0.2">
      <c r="A265" s="17">
        <v>261</v>
      </c>
      <c r="B265" s="26"/>
      <c r="C265" s="26"/>
      <c r="D265" s="215"/>
      <c r="E265" s="223"/>
      <c r="F265" s="223"/>
      <c r="G265" s="223"/>
      <c r="H265" s="223"/>
      <c r="I265" s="223"/>
      <c r="J265" s="223"/>
      <c r="K265" s="223"/>
      <c r="L265" s="223"/>
      <c r="M265" s="223"/>
      <c r="N265" s="223"/>
      <c r="O265" s="223"/>
      <c r="P265" s="223"/>
      <c r="Q265" s="223"/>
      <c r="R265" s="223"/>
      <c r="S265" s="223"/>
      <c r="T265" s="223"/>
      <c r="U265" s="223"/>
      <c r="V265" s="223"/>
      <c r="W265" s="223"/>
      <c r="X265" s="94"/>
      <c r="Y265" s="89"/>
      <c r="Z265" s="89"/>
      <c r="AA265" s="89"/>
      <c r="AB265" s="89"/>
      <c r="AC265" s="89"/>
    </row>
    <row r="266" spans="1:29" x14ac:dyDescent="0.2">
      <c r="A266" s="17">
        <v>262</v>
      </c>
      <c r="B266" s="26"/>
      <c r="C266" s="26"/>
      <c r="D266" s="215"/>
      <c r="E266" s="223"/>
      <c r="F266" s="223"/>
      <c r="G266" s="223"/>
      <c r="H266" s="223"/>
      <c r="I266" s="223"/>
      <c r="J266" s="223"/>
      <c r="K266" s="223"/>
      <c r="L266" s="223"/>
      <c r="M266" s="223"/>
      <c r="N266" s="223"/>
      <c r="O266" s="223"/>
      <c r="P266" s="223"/>
      <c r="Q266" s="223"/>
      <c r="R266" s="223"/>
      <c r="S266" s="223"/>
      <c r="T266" s="223"/>
      <c r="U266" s="223"/>
      <c r="V266" s="223"/>
      <c r="W266" s="223"/>
      <c r="X266" s="91"/>
      <c r="Y266" s="89"/>
      <c r="Z266" s="89"/>
      <c r="AA266" s="89"/>
      <c r="AB266" s="89"/>
      <c r="AC266" s="89"/>
    </row>
    <row r="267" spans="1:29" x14ac:dyDescent="0.2">
      <c r="A267" s="17">
        <v>263</v>
      </c>
      <c r="B267" s="26"/>
      <c r="C267" s="30"/>
      <c r="D267" s="215"/>
      <c r="E267" s="223"/>
      <c r="F267" s="223"/>
      <c r="G267" s="223"/>
      <c r="H267" s="223"/>
      <c r="I267" s="223"/>
      <c r="J267" s="223"/>
      <c r="K267" s="223"/>
      <c r="L267" s="223"/>
      <c r="M267" s="223"/>
      <c r="N267" s="223"/>
      <c r="O267" s="223"/>
      <c r="P267" s="223"/>
      <c r="Q267" s="223"/>
      <c r="R267" s="223"/>
      <c r="S267" s="223"/>
      <c r="T267" s="223"/>
      <c r="U267" s="223"/>
      <c r="V267" s="223"/>
      <c r="W267" s="223"/>
      <c r="X267" s="91"/>
      <c r="Y267" s="89"/>
      <c r="Z267" s="89"/>
      <c r="AA267" s="89"/>
      <c r="AB267" s="89"/>
      <c r="AC267" s="89"/>
    </row>
    <row r="268" spans="1:29" x14ac:dyDescent="0.2">
      <c r="A268" s="17">
        <v>264</v>
      </c>
      <c r="B268" s="26"/>
      <c r="C268" s="26"/>
      <c r="D268" s="215"/>
      <c r="E268" s="223"/>
      <c r="F268" s="223"/>
      <c r="G268" s="223"/>
      <c r="H268" s="223"/>
      <c r="I268" s="223"/>
      <c r="J268" s="223"/>
      <c r="K268" s="223"/>
      <c r="L268" s="223"/>
      <c r="M268" s="223"/>
      <c r="N268" s="223"/>
      <c r="O268" s="223"/>
      <c r="P268" s="223"/>
      <c r="Q268" s="223"/>
      <c r="R268" s="223"/>
      <c r="S268" s="223"/>
      <c r="T268" s="223"/>
      <c r="U268" s="223"/>
      <c r="V268" s="223"/>
      <c r="W268" s="223"/>
      <c r="X268" s="94"/>
      <c r="Y268" s="89"/>
      <c r="Z268" s="89"/>
      <c r="AA268" s="89"/>
      <c r="AB268" s="89"/>
      <c r="AC268" s="89"/>
    </row>
    <row r="269" spans="1:29" x14ac:dyDescent="0.2">
      <c r="A269" s="17">
        <v>265</v>
      </c>
      <c r="B269" s="26"/>
      <c r="C269" s="26"/>
      <c r="D269" s="215"/>
      <c r="E269" s="223"/>
      <c r="F269" s="223"/>
      <c r="G269" s="223"/>
      <c r="H269" s="223"/>
      <c r="I269" s="223"/>
      <c r="J269" s="223"/>
      <c r="K269" s="223"/>
      <c r="L269" s="223"/>
      <c r="M269" s="223"/>
      <c r="N269" s="223"/>
      <c r="O269" s="223"/>
      <c r="P269" s="223"/>
      <c r="Q269" s="223"/>
      <c r="R269" s="223"/>
      <c r="S269" s="223"/>
      <c r="T269" s="223"/>
      <c r="U269" s="223"/>
      <c r="V269" s="223"/>
      <c r="W269" s="223"/>
      <c r="X269" s="91"/>
      <c r="Y269" s="89"/>
      <c r="Z269" s="89"/>
      <c r="AA269" s="89"/>
      <c r="AB269" s="89"/>
      <c r="AC269" s="89"/>
    </row>
    <row r="270" spans="1:29" x14ac:dyDescent="0.2">
      <c r="A270" s="17">
        <v>266</v>
      </c>
      <c r="B270" s="26"/>
      <c r="C270" s="30"/>
      <c r="D270" s="215"/>
      <c r="E270" s="223"/>
      <c r="F270" s="223"/>
      <c r="G270" s="223"/>
      <c r="H270" s="223"/>
      <c r="I270" s="223"/>
      <c r="J270" s="223"/>
      <c r="K270" s="223"/>
      <c r="L270" s="223"/>
      <c r="M270" s="223"/>
      <c r="N270" s="223"/>
      <c r="O270" s="223"/>
      <c r="P270" s="223"/>
      <c r="Q270" s="223"/>
      <c r="R270" s="223"/>
      <c r="S270" s="223"/>
      <c r="T270" s="223"/>
      <c r="U270" s="223"/>
      <c r="V270" s="223"/>
      <c r="W270" s="223"/>
      <c r="X270" s="91"/>
      <c r="Y270" s="89"/>
      <c r="Z270" s="89"/>
      <c r="AA270" s="89"/>
      <c r="AB270" s="89"/>
      <c r="AC270" s="89"/>
    </row>
    <row r="271" spans="1:29" x14ac:dyDescent="0.2">
      <c r="A271" s="17">
        <v>267</v>
      </c>
      <c r="B271" s="26"/>
      <c r="C271" s="26"/>
      <c r="D271" s="215"/>
      <c r="E271" s="223"/>
      <c r="F271" s="223"/>
      <c r="G271" s="223"/>
      <c r="H271" s="223"/>
      <c r="I271" s="223"/>
      <c r="J271" s="223"/>
      <c r="K271" s="223"/>
      <c r="L271" s="223"/>
      <c r="M271" s="223"/>
      <c r="N271" s="223"/>
      <c r="O271" s="223"/>
      <c r="P271" s="223"/>
      <c r="Q271" s="223"/>
      <c r="R271" s="223"/>
      <c r="S271" s="223"/>
      <c r="T271" s="223"/>
      <c r="U271" s="223"/>
      <c r="V271" s="223"/>
      <c r="W271" s="223"/>
      <c r="X271" s="94"/>
      <c r="Y271" s="89"/>
      <c r="Z271" s="89"/>
      <c r="AA271" s="89"/>
      <c r="AB271" s="89"/>
      <c r="AC271" s="89"/>
    </row>
    <row r="272" spans="1:29" x14ac:dyDescent="0.2">
      <c r="A272" s="17">
        <v>268</v>
      </c>
      <c r="B272" s="26"/>
      <c r="C272" s="26"/>
      <c r="D272" s="215"/>
      <c r="E272" s="223"/>
      <c r="F272" s="223"/>
      <c r="G272" s="223"/>
      <c r="H272" s="223"/>
      <c r="I272" s="223"/>
      <c r="J272" s="223"/>
      <c r="K272" s="223"/>
      <c r="L272" s="223"/>
      <c r="M272" s="223"/>
      <c r="N272" s="223"/>
      <c r="O272" s="223"/>
      <c r="P272" s="223"/>
      <c r="Q272" s="223"/>
      <c r="R272" s="223"/>
      <c r="S272" s="223"/>
      <c r="T272" s="223"/>
      <c r="U272" s="223"/>
      <c r="V272" s="223"/>
      <c r="W272" s="223"/>
      <c r="X272" s="91"/>
      <c r="Y272" s="89"/>
      <c r="Z272" s="89"/>
      <c r="AA272" s="89"/>
      <c r="AB272" s="89"/>
      <c r="AC272" s="89"/>
    </row>
    <row r="273" spans="1:29" x14ac:dyDescent="0.2">
      <c r="A273" s="17">
        <v>269</v>
      </c>
      <c r="B273" s="26"/>
      <c r="C273" s="30"/>
      <c r="D273" s="215"/>
      <c r="E273" s="223"/>
      <c r="F273" s="223"/>
      <c r="G273" s="223"/>
      <c r="H273" s="223"/>
      <c r="I273" s="223"/>
      <c r="J273" s="223"/>
      <c r="K273" s="223"/>
      <c r="L273" s="223"/>
      <c r="M273" s="223"/>
      <c r="N273" s="223"/>
      <c r="O273" s="223"/>
      <c r="P273" s="223"/>
      <c r="Q273" s="223"/>
      <c r="R273" s="223"/>
      <c r="S273" s="223"/>
      <c r="T273" s="223"/>
      <c r="U273" s="223"/>
      <c r="V273" s="223"/>
      <c r="W273" s="223"/>
      <c r="X273" s="91"/>
      <c r="Y273" s="89"/>
      <c r="Z273" s="89"/>
      <c r="AA273" s="89"/>
      <c r="AB273" s="89"/>
      <c r="AC273" s="89"/>
    </row>
    <row r="274" spans="1:29" x14ac:dyDescent="0.2">
      <c r="A274" s="17">
        <v>270</v>
      </c>
      <c r="B274" s="26"/>
      <c r="C274" s="26"/>
      <c r="D274" s="215"/>
      <c r="E274" s="223"/>
      <c r="F274" s="223"/>
      <c r="G274" s="223"/>
      <c r="H274" s="223"/>
      <c r="I274" s="223"/>
      <c r="J274" s="223"/>
      <c r="K274" s="223"/>
      <c r="L274" s="223"/>
      <c r="M274" s="223"/>
      <c r="N274" s="223"/>
      <c r="O274" s="223"/>
      <c r="P274" s="223"/>
      <c r="Q274" s="223"/>
      <c r="R274" s="223"/>
      <c r="S274" s="223"/>
      <c r="T274" s="223"/>
      <c r="U274" s="223"/>
      <c r="V274" s="223"/>
      <c r="W274" s="223"/>
      <c r="X274" s="94"/>
      <c r="Y274" s="89"/>
      <c r="Z274" s="89"/>
      <c r="AA274" s="89"/>
      <c r="AB274" s="89"/>
      <c r="AC274" s="89"/>
    </row>
    <row r="275" spans="1:29" x14ac:dyDescent="0.2">
      <c r="A275" s="17">
        <v>271</v>
      </c>
      <c r="B275" s="26"/>
      <c r="C275" s="26"/>
      <c r="D275" s="215"/>
      <c r="E275" s="223"/>
      <c r="F275" s="223"/>
      <c r="G275" s="223"/>
      <c r="H275" s="223"/>
      <c r="I275" s="223"/>
      <c r="J275" s="223"/>
      <c r="K275" s="223"/>
      <c r="L275" s="223"/>
      <c r="M275" s="223"/>
      <c r="N275" s="223"/>
      <c r="O275" s="223"/>
      <c r="P275" s="223"/>
      <c r="Q275" s="223"/>
      <c r="R275" s="223"/>
      <c r="S275" s="223"/>
      <c r="T275" s="223"/>
      <c r="U275" s="223"/>
      <c r="V275" s="223"/>
      <c r="W275" s="223"/>
      <c r="X275" s="91"/>
      <c r="Y275" s="89"/>
      <c r="Z275" s="89"/>
      <c r="AA275" s="89"/>
      <c r="AB275" s="89"/>
      <c r="AC275" s="89"/>
    </row>
    <row r="276" spans="1:29" x14ac:dyDescent="0.2">
      <c r="A276" s="17">
        <v>272</v>
      </c>
      <c r="B276" s="26"/>
      <c r="C276" s="30"/>
      <c r="D276" s="215"/>
      <c r="E276" s="223"/>
      <c r="F276" s="223"/>
      <c r="G276" s="223"/>
      <c r="H276" s="223"/>
      <c r="I276" s="223"/>
      <c r="J276" s="223"/>
      <c r="K276" s="223"/>
      <c r="L276" s="223"/>
      <c r="M276" s="223"/>
      <c r="N276" s="223"/>
      <c r="O276" s="223"/>
      <c r="P276" s="223"/>
      <c r="Q276" s="223"/>
      <c r="R276" s="223"/>
      <c r="S276" s="223"/>
      <c r="T276" s="223"/>
      <c r="U276" s="223"/>
      <c r="V276" s="223"/>
      <c r="W276" s="223"/>
      <c r="X276" s="91"/>
      <c r="Y276" s="89"/>
      <c r="Z276" s="89"/>
      <c r="AA276" s="89"/>
      <c r="AB276" s="89"/>
      <c r="AC276" s="89"/>
    </row>
    <row r="277" spans="1:29" x14ac:dyDescent="0.2">
      <c r="A277" s="17">
        <v>273</v>
      </c>
      <c r="B277" s="26"/>
      <c r="C277" s="26"/>
      <c r="D277" s="215"/>
      <c r="E277" s="223"/>
      <c r="F277" s="223"/>
      <c r="G277" s="223"/>
      <c r="H277" s="223"/>
      <c r="I277" s="223"/>
      <c r="J277" s="223"/>
      <c r="K277" s="223"/>
      <c r="L277" s="223"/>
      <c r="M277" s="223"/>
      <c r="N277" s="223"/>
      <c r="O277" s="223"/>
      <c r="P277" s="223"/>
      <c r="Q277" s="223"/>
      <c r="R277" s="223"/>
      <c r="S277" s="223"/>
      <c r="T277" s="223"/>
      <c r="U277" s="223"/>
      <c r="V277" s="223"/>
      <c r="W277" s="223"/>
      <c r="X277" s="94"/>
      <c r="Y277" s="89"/>
      <c r="Z277" s="89"/>
      <c r="AA277" s="89"/>
      <c r="AB277" s="89"/>
      <c r="AC277" s="89"/>
    </row>
    <row r="278" spans="1:29" x14ac:dyDescent="0.2">
      <c r="A278" s="17">
        <v>274</v>
      </c>
      <c r="B278" s="26"/>
      <c r="C278" s="26"/>
      <c r="D278" s="215"/>
      <c r="E278" s="223"/>
      <c r="F278" s="223"/>
      <c r="G278" s="223"/>
      <c r="H278" s="223"/>
      <c r="I278" s="223"/>
      <c r="J278" s="223"/>
      <c r="K278" s="223"/>
      <c r="L278" s="223"/>
      <c r="M278" s="223"/>
      <c r="N278" s="223"/>
      <c r="O278" s="223"/>
      <c r="P278" s="223"/>
      <c r="Q278" s="223"/>
      <c r="R278" s="223"/>
      <c r="S278" s="223"/>
      <c r="T278" s="223"/>
      <c r="U278" s="223"/>
      <c r="V278" s="223"/>
      <c r="W278" s="223"/>
      <c r="X278" s="91"/>
      <c r="Y278" s="89"/>
      <c r="Z278" s="89"/>
      <c r="AA278" s="89"/>
      <c r="AB278" s="89"/>
      <c r="AC278" s="89"/>
    </row>
    <row r="279" spans="1:29" x14ac:dyDescent="0.2">
      <c r="A279" s="17">
        <v>275</v>
      </c>
      <c r="B279" s="26"/>
      <c r="C279" s="30"/>
      <c r="D279" s="92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1"/>
      <c r="Y279" s="89"/>
      <c r="Z279" s="89"/>
      <c r="AA279" s="89"/>
      <c r="AB279" s="89"/>
      <c r="AC279" s="89"/>
    </row>
    <row r="280" spans="1:29" x14ac:dyDescent="0.2">
      <c r="A280" s="17">
        <v>276</v>
      </c>
      <c r="B280" s="26"/>
      <c r="C280" s="26"/>
      <c r="D280" s="92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4"/>
      <c r="Y280" s="89"/>
      <c r="Z280" s="89"/>
      <c r="AA280" s="89"/>
      <c r="AB280" s="89"/>
      <c r="AC280" s="89"/>
    </row>
    <row r="281" spans="1:29" x14ac:dyDescent="0.2">
      <c r="A281" s="17">
        <v>277</v>
      </c>
      <c r="B281" s="26"/>
      <c r="C281" s="26"/>
      <c r="D281" s="92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1"/>
      <c r="Y281" s="89"/>
      <c r="Z281" s="89"/>
      <c r="AA281" s="89"/>
      <c r="AB281" s="89"/>
      <c r="AC281" s="89"/>
    </row>
    <row r="282" spans="1:29" x14ac:dyDescent="0.2">
      <c r="A282" s="17">
        <v>278</v>
      </c>
      <c r="B282" s="26"/>
      <c r="C282" s="30"/>
      <c r="D282" s="92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1"/>
      <c r="Y282" s="89"/>
      <c r="Z282" s="89"/>
      <c r="AA282" s="89"/>
      <c r="AB282" s="89"/>
      <c r="AC282" s="89"/>
    </row>
    <row r="283" spans="1:29" x14ac:dyDescent="0.2">
      <c r="A283" s="17">
        <v>279</v>
      </c>
      <c r="B283" s="26"/>
      <c r="C283" s="26"/>
      <c r="D283" s="92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4"/>
      <c r="Y283" s="89"/>
      <c r="Z283" s="89"/>
      <c r="AA283" s="89"/>
      <c r="AB283" s="89"/>
      <c r="AC283" s="89"/>
    </row>
    <row r="284" spans="1:29" x14ac:dyDescent="0.2">
      <c r="A284" s="17">
        <v>280</v>
      </c>
      <c r="B284" s="26"/>
      <c r="C284" s="26"/>
      <c r="D284" s="92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1"/>
      <c r="Y284" s="89"/>
      <c r="Z284" s="89"/>
      <c r="AA284" s="89"/>
      <c r="AB284" s="89"/>
      <c r="AC284" s="89"/>
    </row>
    <row r="285" spans="1:29" x14ac:dyDescent="0.2">
      <c r="A285" s="17">
        <v>281</v>
      </c>
      <c r="B285" s="26"/>
      <c r="C285" s="30"/>
      <c r="D285" s="92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1"/>
      <c r="Y285" s="89"/>
      <c r="Z285" s="89"/>
      <c r="AA285" s="89"/>
      <c r="AB285" s="89"/>
      <c r="AC285" s="89"/>
    </row>
    <row r="286" spans="1:29" x14ac:dyDescent="0.2">
      <c r="A286" s="17">
        <v>282</v>
      </c>
      <c r="B286" s="26"/>
      <c r="C286" s="26"/>
      <c r="D286" s="92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4"/>
      <c r="Y286" s="89"/>
      <c r="Z286" s="89"/>
      <c r="AA286" s="89"/>
      <c r="AB286" s="89"/>
      <c r="AC286" s="89"/>
    </row>
    <row r="287" spans="1:29" x14ac:dyDescent="0.2">
      <c r="A287" s="17">
        <v>283</v>
      </c>
      <c r="B287" s="26"/>
      <c r="C287" s="26"/>
      <c r="D287" s="92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1"/>
      <c r="Y287" s="89"/>
      <c r="Z287" s="89"/>
      <c r="AA287" s="89"/>
      <c r="AB287" s="89"/>
      <c r="AC287" s="89"/>
    </row>
    <row r="288" spans="1:29" x14ac:dyDescent="0.2">
      <c r="A288" s="17">
        <v>284</v>
      </c>
      <c r="B288" s="26"/>
      <c r="C288" s="30"/>
      <c r="D288" s="92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1"/>
      <c r="Y288" s="89"/>
      <c r="Z288" s="89"/>
      <c r="AA288" s="89"/>
      <c r="AB288" s="89"/>
      <c r="AC288" s="89"/>
    </row>
    <row r="289" spans="1:29" x14ac:dyDescent="0.2">
      <c r="A289" s="17">
        <v>285</v>
      </c>
      <c r="B289" s="26"/>
      <c r="C289" s="26"/>
      <c r="D289" s="92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4"/>
      <c r="Y289" s="89"/>
      <c r="Z289" s="89"/>
      <c r="AA289" s="89"/>
      <c r="AB289" s="89"/>
      <c r="AC289" s="89"/>
    </row>
    <row r="290" spans="1:29" x14ac:dyDescent="0.2">
      <c r="A290" s="17">
        <v>286</v>
      </c>
      <c r="B290" s="26"/>
      <c r="C290" s="26"/>
      <c r="D290" s="92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1"/>
      <c r="Y290" s="89"/>
      <c r="Z290" s="89"/>
      <c r="AA290" s="89"/>
      <c r="AB290" s="89"/>
      <c r="AC290" s="89"/>
    </row>
    <row r="291" spans="1:29" x14ac:dyDescent="0.2">
      <c r="A291" s="17">
        <v>287</v>
      </c>
      <c r="B291" s="26"/>
      <c r="C291" s="30"/>
      <c r="D291" s="92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1"/>
      <c r="Y291" s="89"/>
      <c r="Z291" s="89"/>
      <c r="AA291" s="89"/>
      <c r="AB291" s="89"/>
      <c r="AC291" s="89"/>
    </row>
    <row r="292" spans="1:29" x14ac:dyDescent="0.2">
      <c r="A292" s="17">
        <v>288</v>
      </c>
      <c r="B292" s="26"/>
      <c r="C292" s="26"/>
      <c r="D292" s="92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4"/>
      <c r="Y292" s="89"/>
      <c r="Z292" s="89"/>
      <c r="AA292" s="89"/>
      <c r="AB292" s="89"/>
      <c r="AC292" s="89"/>
    </row>
    <row r="293" spans="1:29" x14ac:dyDescent="0.2">
      <c r="A293" s="17">
        <v>289</v>
      </c>
      <c r="B293" s="26"/>
      <c r="C293" s="26"/>
      <c r="D293" s="92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1"/>
      <c r="Y293" s="89"/>
      <c r="Z293" s="89"/>
      <c r="AA293" s="89"/>
      <c r="AB293" s="89"/>
      <c r="AC293" s="89"/>
    </row>
    <row r="294" spans="1:29" x14ac:dyDescent="0.2">
      <c r="A294" s="17">
        <v>290</v>
      </c>
      <c r="B294" s="26"/>
      <c r="C294" s="30"/>
      <c r="D294" s="92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1"/>
      <c r="Y294" s="89"/>
      <c r="Z294" s="89"/>
      <c r="AA294" s="89"/>
      <c r="AB294" s="89"/>
      <c r="AC294" s="89"/>
    </row>
    <row r="295" spans="1:29" x14ac:dyDescent="0.2">
      <c r="A295" s="17">
        <v>291</v>
      </c>
      <c r="B295" s="26"/>
      <c r="C295" s="26"/>
      <c r="D295" s="92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4"/>
      <c r="Y295" s="89"/>
      <c r="Z295" s="89"/>
      <c r="AA295" s="89"/>
      <c r="AB295" s="89"/>
      <c r="AC295" s="89"/>
    </row>
    <row r="296" spans="1:29" x14ac:dyDescent="0.2">
      <c r="A296" s="17">
        <v>292</v>
      </c>
      <c r="B296" s="26"/>
      <c r="C296" s="26"/>
      <c r="D296" s="92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1"/>
      <c r="Y296" s="89"/>
      <c r="Z296" s="89"/>
      <c r="AA296" s="89"/>
      <c r="AB296" s="89"/>
      <c r="AC296" s="89"/>
    </row>
    <row r="297" spans="1:29" x14ac:dyDescent="0.2">
      <c r="A297" s="17">
        <v>293</v>
      </c>
      <c r="B297" s="26"/>
      <c r="C297" s="30"/>
      <c r="D297" s="92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1"/>
      <c r="Y297" s="89"/>
      <c r="Z297" s="89"/>
      <c r="AA297" s="89"/>
      <c r="AB297" s="89"/>
      <c r="AC297" s="89"/>
    </row>
    <row r="298" spans="1:29" x14ac:dyDescent="0.2">
      <c r="A298" s="17">
        <v>294</v>
      </c>
      <c r="B298" s="26"/>
      <c r="C298" s="26"/>
      <c r="D298" s="92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4"/>
      <c r="Y298" s="89"/>
      <c r="Z298" s="89"/>
      <c r="AA298" s="89"/>
      <c r="AB298" s="89"/>
      <c r="AC298" s="89"/>
    </row>
    <row r="299" spans="1:29" ht="14.25" customHeight="1" x14ac:dyDescent="0.2">
      <c r="A299" s="17">
        <v>295</v>
      </c>
      <c r="B299" s="26"/>
      <c r="C299" s="26"/>
      <c r="D299" s="92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1"/>
      <c r="Y299" s="89"/>
      <c r="Z299" s="89"/>
      <c r="AA299" s="89"/>
      <c r="AB299" s="89"/>
      <c r="AC299" s="89"/>
    </row>
    <row r="300" spans="1:29" x14ac:dyDescent="0.2">
      <c r="A300" s="17">
        <v>296</v>
      </c>
      <c r="B300" s="26"/>
      <c r="C300" s="30"/>
      <c r="D300" s="92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1"/>
      <c r="Y300" s="89"/>
      <c r="Z300" s="89"/>
      <c r="AA300" s="89"/>
      <c r="AB300" s="89"/>
      <c r="AC300" s="89"/>
    </row>
    <row r="301" spans="1:29" x14ac:dyDescent="0.2">
      <c r="A301" s="17">
        <v>297</v>
      </c>
      <c r="B301" s="26"/>
      <c r="C301" s="26"/>
      <c r="D301" s="92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4"/>
      <c r="Y301" s="89"/>
      <c r="Z301" s="89"/>
      <c r="AA301" s="89"/>
      <c r="AB301" s="89"/>
      <c r="AC301" s="89"/>
    </row>
    <row r="302" spans="1:29" x14ac:dyDescent="0.2">
      <c r="A302" s="17">
        <v>298</v>
      </c>
      <c r="B302" s="26"/>
      <c r="C302" s="26"/>
      <c r="D302" s="92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1"/>
      <c r="Y302" s="89"/>
      <c r="Z302" s="89"/>
      <c r="AA302" s="89"/>
      <c r="AB302" s="89"/>
      <c r="AC302" s="89"/>
    </row>
    <row r="303" spans="1:29" x14ac:dyDescent="0.2">
      <c r="A303" s="17">
        <v>299</v>
      </c>
      <c r="B303" s="26"/>
      <c r="C303" s="30"/>
      <c r="D303" s="92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1"/>
      <c r="Y303" s="89"/>
      <c r="Z303" s="89"/>
      <c r="AA303" s="89"/>
      <c r="AB303" s="89"/>
      <c r="AC303" s="89"/>
    </row>
    <row r="304" spans="1:29" x14ac:dyDescent="0.2">
      <c r="A304" s="17">
        <v>300</v>
      </c>
      <c r="B304" s="26"/>
      <c r="C304" s="26"/>
      <c r="D304" s="92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4"/>
      <c r="Y304" s="89"/>
      <c r="Z304" s="89"/>
      <c r="AA304" s="89"/>
      <c r="AB304" s="89"/>
      <c r="AC304" s="89"/>
    </row>
    <row r="305" spans="1:29" x14ac:dyDescent="0.2">
      <c r="A305" s="17">
        <v>301</v>
      </c>
      <c r="B305" s="26"/>
      <c r="C305" s="26"/>
      <c r="D305" s="92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1"/>
      <c r="Y305" s="89"/>
      <c r="Z305" s="89"/>
      <c r="AA305" s="89"/>
      <c r="AB305" s="89"/>
      <c r="AC305" s="89"/>
    </row>
    <row r="306" spans="1:29" x14ac:dyDescent="0.2">
      <c r="A306" s="17">
        <v>302</v>
      </c>
      <c r="B306" s="26"/>
      <c r="C306" s="30"/>
      <c r="D306" s="92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1"/>
      <c r="Y306" s="89"/>
      <c r="Z306" s="89"/>
      <c r="AA306" s="89"/>
      <c r="AB306" s="89"/>
      <c r="AC306" s="89"/>
    </row>
    <row r="307" spans="1:29" x14ac:dyDescent="0.2">
      <c r="A307" s="17">
        <v>303</v>
      </c>
      <c r="B307" s="26"/>
      <c r="C307" s="26"/>
      <c r="D307" s="92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4"/>
      <c r="Y307" s="89"/>
      <c r="Z307" s="89"/>
      <c r="AA307" s="89"/>
      <c r="AB307" s="89"/>
      <c r="AC307" s="89"/>
    </row>
    <row r="308" spans="1:29" x14ac:dyDescent="0.2">
      <c r="A308" s="17">
        <v>304</v>
      </c>
      <c r="B308" s="26"/>
      <c r="C308" s="26"/>
      <c r="D308" s="92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1"/>
      <c r="Y308" s="89"/>
      <c r="Z308" s="89"/>
      <c r="AA308" s="89"/>
      <c r="AB308" s="89"/>
      <c r="AC308" s="89"/>
    </row>
    <row r="309" spans="1:29" x14ac:dyDescent="0.2">
      <c r="A309" s="17">
        <v>305</v>
      </c>
      <c r="B309" s="26"/>
      <c r="C309" s="30"/>
      <c r="D309" s="92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1"/>
      <c r="Y309" s="89"/>
      <c r="Z309" s="89"/>
      <c r="AA309" s="89"/>
      <c r="AB309" s="89"/>
      <c r="AC309" s="89"/>
    </row>
    <row r="310" spans="1:29" x14ac:dyDescent="0.2">
      <c r="A310" s="17">
        <v>306</v>
      </c>
      <c r="B310" s="26"/>
      <c r="C310" s="26"/>
      <c r="D310" s="92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4"/>
      <c r="Y310" s="89"/>
      <c r="Z310" s="89"/>
      <c r="AA310" s="89"/>
      <c r="AB310" s="89"/>
      <c r="AC310" s="89"/>
    </row>
    <row r="311" spans="1:29" x14ac:dyDescent="0.2">
      <c r="A311" s="17">
        <v>307</v>
      </c>
      <c r="B311" s="26"/>
      <c r="C311" s="26"/>
      <c r="D311" s="92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1"/>
      <c r="Y311" s="89"/>
      <c r="Z311" s="89"/>
      <c r="AA311" s="89"/>
      <c r="AB311" s="89"/>
      <c r="AC311" s="89"/>
    </row>
    <row r="312" spans="1:29" x14ac:dyDescent="0.2">
      <c r="A312" s="17">
        <v>308</v>
      </c>
      <c r="B312" s="26"/>
      <c r="C312" s="30"/>
      <c r="D312" s="92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1"/>
      <c r="Y312" s="89"/>
      <c r="Z312" s="89"/>
      <c r="AA312" s="89"/>
      <c r="AB312" s="89"/>
      <c r="AC312" s="89"/>
    </row>
    <row r="313" spans="1:29" x14ac:dyDescent="0.2">
      <c r="A313" s="17">
        <v>309</v>
      </c>
      <c r="B313" s="26"/>
      <c r="C313" s="26"/>
      <c r="D313" s="92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4"/>
      <c r="Y313" s="89"/>
      <c r="Z313" s="89"/>
      <c r="AA313" s="89"/>
      <c r="AB313" s="89"/>
      <c r="AC313" s="89"/>
    </row>
    <row r="314" spans="1:29" x14ac:dyDescent="0.2">
      <c r="A314" s="17">
        <v>310</v>
      </c>
      <c r="B314" s="26"/>
      <c r="C314" s="26"/>
      <c r="D314" s="92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1"/>
      <c r="Y314" s="89"/>
      <c r="Z314" s="89"/>
      <c r="AA314" s="89"/>
      <c r="AB314" s="89"/>
      <c r="AC314" s="89"/>
    </row>
    <row r="315" spans="1:29" x14ac:dyDescent="0.2">
      <c r="A315" s="17">
        <v>311</v>
      </c>
      <c r="B315" s="26"/>
      <c r="C315" s="30"/>
      <c r="D315" s="92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1"/>
      <c r="Y315" s="89"/>
      <c r="Z315" s="89"/>
      <c r="AA315" s="89"/>
      <c r="AB315" s="89"/>
      <c r="AC315" s="89"/>
    </row>
    <row r="316" spans="1:29" x14ac:dyDescent="0.2">
      <c r="A316" s="17">
        <v>312</v>
      </c>
      <c r="B316" s="26"/>
      <c r="C316" s="26"/>
      <c r="D316" s="92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4"/>
      <c r="Y316" s="89"/>
      <c r="Z316" s="89"/>
      <c r="AA316" s="89"/>
      <c r="AB316" s="89"/>
      <c r="AC316" s="89"/>
    </row>
    <row r="317" spans="1:29" x14ac:dyDescent="0.2">
      <c r="A317" s="17">
        <v>313</v>
      </c>
      <c r="B317" s="26"/>
      <c r="C317" s="26"/>
      <c r="D317" s="92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1"/>
      <c r="Y317" s="89"/>
      <c r="Z317" s="89"/>
      <c r="AA317" s="89"/>
      <c r="AB317" s="89"/>
      <c r="AC317" s="89"/>
    </row>
    <row r="318" spans="1:29" x14ac:dyDescent="0.2">
      <c r="A318" s="17">
        <v>314</v>
      </c>
      <c r="B318" s="26"/>
      <c r="C318" s="30"/>
      <c r="D318" s="92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1"/>
      <c r="Y318" s="89"/>
      <c r="Z318" s="89"/>
      <c r="AA318" s="89"/>
      <c r="AB318" s="89"/>
      <c r="AC318" s="89"/>
    </row>
    <row r="319" spans="1:29" x14ac:dyDescent="0.2">
      <c r="A319" s="17">
        <v>315</v>
      </c>
      <c r="B319" s="26"/>
      <c r="C319" s="26"/>
      <c r="D319" s="92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4"/>
      <c r="Y319" s="89"/>
      <c r="Z319" s="89"/>
      <c r="AA319" s="89"/>
      <c r="AB319" s="89"/>
      <c r="AC319" s="89"/>
    </row>
    <row r="320" spans="1:29" x14ac:dyDescent="0.2">
      <c r="A320" s="17">
        <v>316</v>
      </c>
      <c r="B320" s="26"/>
      <c r="C320" s="26"/>
      <c r="D320" s="92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1"/>
      <c r="Y320" s="89"/>
      <c r="Z320" s="89"/>
      <c r="AA320" s="89"/>
      <c r="AB320" s="89"/>
      <c r="AC320" s="89"/>
    </row>
    <row r="321" spans="1:29" x14ac:dyDescent="0.2">
      <c r="A321" s="17">
        <v>317</v>
      </c>
      <c r="B321" s="26"/>
      <c r="C321" s="30"/>
      <c r="D321" s="92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1"/>
      <c r="Y321" s="89"/>
      <c r="Z321" s="89"/>
      <c r="AA321" s="89"/>
      <c r="AB321" s="89"/>
      <c r="AC321" s="89"/>
    </row>
    <row r="322" spans="1:29" x14ac:dyDescent="0.2">
      <c r="A322" s="17">
        <v>318</v>
      </c>
      <c r="B322" s="26"/>
      <c r="C322" s="26"/>
      <c r="D322" s="92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4"/>
      <c r="Y322" s="89"/>
      <c r="Z322" s="89"/>
      <c r="AA322" s="89"/>
      <c r="AB322" s="89"/>
      <c r="AC322" s="89"/>
    </row>
    <row r="323" spans="1:29" x14ac:dyDescent="0.2">
      <c r="A323" s="17">
        <v>319</v>
      </c>
      <c r="B323" s="26"/>
      <c r="C323" s="26"/>
      <c r="D323" s="92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1"/>
      <c r="Y323" s="89"/>
      <c r="Z323" s="89"/>
      <c r="AA323" s="89"/>
      <c r="AB323" s="89"/>
      <c r="AC323" s="89"/>
    </row>
    <row r="324" spans="1:29" x14ac:dyDescent="0.2">
      <c r="A324" s="17">
        <v>320</v>
      </c>
      <c r="B324" s="26"/>
      <c r="C324" s="30"/>
      <c r="D324" s="92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1"/>
      <c r="Y324" s="89"/>
      <c r="Z324" s="89"/>
      <c r="AA324" s="89"/>
      <c r="AB324" s="89"/>
      <c r="AC324" s="89"/>
    </row>
    <row r="325" spans="1:29" x14ac:dyDescent="0.2">
      <c r="A325" s="17">
        <v>321</v>
      </c>
      <c r="B325" s="26"/>
      <c r="C325" s="26"/>
      <c r="D325" s="92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4"/>
      <c r="Y325" s="89"/>
      <c r="Z325" s="89"/>
      <c r="AA325" s="89"/>
      <c r="AB325" s="89"/>
      <c r="AC325" s="89"/>
    </row>
    <row r="326" spans="1:29" x14ac:dyDescent="0.2">
      <c r="A326" s="17">
        <v>322</v>
      </c>
      <c r="B326" s="26"/>
      <c r="C326" s="26"/>
      <c r="D326" s="92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1"/>
      <c r="Y326" s="89"/>
      <c r="Z326" s="89"/>
      <c r="AA326" s="89"/>
      <c r="AB326" s="89"/>
      <c r="AC326" s="89"/>
    </row>
    <row r="327" spans="1:29" x14ac:dyDescent="0.2">
      <c r="A327" s="17">
        <v>323</v>
      </c>
      <c r="B327" s="36"/>
      <c r="C327" s="104"/>
      <c r="D327" s="105"/>
      <c r="E327" s="106"/>
      <c r="F327" s="106"/>
      <c r="G327" s="106"/>
      <c r="H327" s="106"/>
      <c r="I327" s="106"/>
      <c r="J327" s="106"/>
      <c r="K327" s="106"/>
      <c r="L327" s="106"/>
      <c r="M327" s="106"/>
      <c r="N327" s="106"/>
      <c r="O327" s="106"/>
      <c r="P327" s="106"/>
      <c r="Q327" s="106"/>
      <c r="R327" s="106"/>
      <c r="S327" s="106"/>
      <c r="T327" s="106"/>
      <c r="U327" s="106"/>
      <c r="V327" s="106"/>
      <c r="W327" s="106"/>
      <c r="X327" s="91"/>
      <c r="Y327" s="89"/>
      <c r="Z327" s="89"/>
      <c r="AA327" s="89"/>
      <c r="AB327" s="89"/>
      <c r="AC327" s="89"/>
    </row>
    <row r="328" spans="1:29" x14ac:dyDescent="0.2">
      <c r="A328" s="17">
        <v>324</v>
      </c>
      <c r="B328" s="26"/>
      <c r="C328" s="26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1"/>
      <c r="Y328" s="89"/>
      <c r="Z328" s="89"/>
      <c r="AA328" s="89"/>
      <c r="AB328" s="89"/>
      <c r="AC328" s="89"/>
    </row>
    <row r="329" spans="1:29" x14ac:dyDescent="0.2">
      <c r="A329" s="17">
        <v>325</v>
      </c>
      <c r="B329" s="26"/>
      <c r="C329" s="36"/>
      <c r="D329" s="120"/>
      <c r="E329" s="106"/>
      <c r="F329" s="106"/>
      <c r="G329" s="106"/>
      <c r="H329" s="106"/>
      <c r="I329" s="106"/>
      <c r="J329" s="106"/>
      <c r="K329" s="106"/>
      <c r="L329" s="106"/>
      <c r="M329" s="106"/>
      <c r="N329" s="106"/>
      <c r="O329" s="106"/>
      <c r="P329" s="106"/>
      <c r="Q329" s="106"/>
      <c r="R329" s="106"/>
      <c r="S329" s="106"/>
      <c r="T329" s="106"/>
      <c r="U329" s="106"/>
      <c r="V329" s="106"/>
      <c r="W329" s="106"/>
      <c r="X329" s="91"/>
      <c r="Y329" s="89"/>
      <c r="Z329" s="89"/>
      <c r="AA329" s="89"/>
      <c r="AB329" s="89"/>
      <c r="AC329" s="89"/>
    </row>
    <row r="330" spans="1:29" x14ac:dyDescent="0.2">
      <c r="A330" s="17">
        <v>326</v>
      </c>
      <c r="B330" s="26"/>
      <c r="C330" s="93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1"/>
      <c r="Y330" s="89"/>
      <c r="Z330" s="89"/>
      <c r="AA330" s="89"/>
      <c r="AB330" s="89"/>
      <c r="AC330" s="89"/>
    </row>
    <row r="331" spans="1:29" x14ac:dyDescent="0.2">
      <c r="A331" s="17">
        <v>327</v>
      </c>
      <c r="B331" s="36"/>
      <c r="C331" s="106"/>
      <c r="D331" s="106"/>
      <c r="E331" s="106"/>
      <c r="F331" s="106"/>
      <c r="G331" s="106"/>
      <c r="H331" s="106"/>
      <c r="I331" s="106"/>
      <c r="J331" s="106"/>
      <c r="K331" s="106"/>
      <c r="L331" s="106"/>
      <c r="M331" s="106"/>
      <c r="N331" s="106"/>
      <c r="O331" s="106"/>
      <c r="P331" s="106"/>
      <c r="Q331" s="106"/>
      <c r="R331" s="106"/>
      <c r="S331" s="106"/>
      <c r="T331" s="106"/>
      <c r="U331" s="106"/>
      <c r="V331" s="106"/>
      <c r="W331" s="106"/>
      <c r="X331" s="91"/>
      <c r="Y331" s="89"/>
      <c r="Z331" s="89"/>
      <c r="AA331" s="89"/>
      <c r="AB331" s="89"/>
      <c r="AC331" s="89"/>
    </row>
    <row r="332" spans="1:29" x14ac:dyDescent="0.2">
      <c r="A332" s="17">
        <v>328</v>
      </c>
      <c r="B332" s="26"/>
      <c r="C332" s="93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1"/>
      <c r="Y332" s="89"/>
      <c r="Z332" s="89"/>
      <c r="AA332" s="89"/>
      <c r="AB332" s="89"/>
      <c r="AC332" s="89"/>
    </row>
    <row r="333" spans="1:29" x14ac:dyDescent="0.2">
      <c r="A333" s="17">
        <v>329</v>
      </c>
      <c r="B333" s="26"/>
      <c r="C333" s="93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1"/>
      <c r="Y333" s="89"/>
      <c r="Z333" s="89"/>
      <c r="AA333" s="89"/>
      <c r="AB333" s="89"/>
      <c r="AC333" s="89"/>
    </row>
    <row r="334" spans="1:29" x14ac:dyDescent="0.2">
      <c r="A334" s="17">
        <v>330</v>
      </c>
      <c r="B334" s="36"/>
      <c r="C334" s="93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1"/>
      <c r="Y334" s="89"/>
      <c r="Z334" s="89"/>
      <c r="AA334" s="89"/>
      <c r="AB334" s="89"/>
      <c r="AC334" s="89"/>
    </row>
    <row r="335" spans="1:29" x14ac:dyDescent="0.2">
      <c r="A335" s="17">
        <v>331</v>
      </c>
      <c r="B335" s="26"/>
      <c r="C335" s="93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1"/>
      <c r="Y335" s="89"/>
      <c r="Z335" s="89"/>
      <c r="AA335" s="89"/>
      <c r="AB335" s="89"/>
      <c r="AC335" s="89"/>
    </row>
    <row r="336" spans="1:29" x14ac:dyDescent="0.2">
      <c r="A336" s="17">
        <v>332</v>
      </c>
      <c r="B336" s="26"/>
      <c r="C336" s="93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1"/>
      <c r="Y336" s="89"/>
      <c r="Z336" s="89"/>
      <c r="AA336" s="89"/>
      <c r="AB336" s="89"/>
      <c r="AC336" s="89"/>
    </row>
    <row r="337" spans="1:29" x14ac:dyDescent="0.2">
      <c r="A337" s="17">
        <v>333</v>
      </c>
      <c r="B337" s="36"/>
      <c r="C337" s="93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1"/>
      <c r="Y337" s="89"/>
      <c r="Z337" s="89"/>
      <c r="AA337" s="89"/>
      <c r="AB337" s="89"/>
      <c r="AC337" s="89"/>
    </row>
    <row r="338" spans="1:29" x14ac:dyDescent="0.2">
      <c r="A338" s="17">
        <v>334</v>
      </c>
      <c r="B338" s="26"/>
      <c r="C338" s="128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49"/>
      <c r="Y338" s="89"/>
      <c r="Z338" s="89"/>
      <c r="AA338" s="89"/>
      <c r="AB338" s="89"/>
      <c r="AC338" s="89"/>
    </row>
    <row r="339" spans="1:29" x14ac:dyDescent="0.2">
      <c r="A339" s="17">
        <v>335</v>
      </c>
      <c r="B339" s="26"/>
      <c r="C339" s="93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49"/>
      <c r="Y339" s="89"/>
      <c r="Z339" s="89"/>
      <c r="AA339" s="89"/>
      <c r="AB339" s="89"/>
      <c r="AC339" s="89"/>
    </row>
    <row r="340" spans="1:29" x14ac:dyDescent="0.2">
      <c r="A340" s="17">
        <v>336</v>
      </c>
      <c r="B340" s="36"/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49"/>
      <c r="Y340" s="89"/>
      <c r="Z340" s="89"/>
      <c r="AA340" s="89"/>
      <c r="AB340" s="89"/>
      <c r="AC340" s="89"/>
    </row>
    <row r="341" spans="1:29" x14ac:dyDescent="0.2">
      <c r="A341" s="17">
        <v>337</v>
      </c>
      <c r="B341" s="26"/>
      <c r="C341" s="93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49"/>
      <c r="Y341" s="89"/>
      <c r="Z341" s="89"/>
      <c r="AA341" s="89"/>
      <c r="AB341" s="89"/>
      <c r="AC341" s="89"/>
    </row>
    <row r="342" spans="1:29" x14ac:dyDescent="0.2">
      <c r="A342" s="17">
        <v>338</v>
      </c>
      <c r="B342" s="26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49"/>
      <c r="Y342" s="89"/>
      <c r="Z342" s="89"/>
      <c r="AA342" s="89"/>
      <c r="AB342" s="89"/>
      <c r="AC342" s="89"/>
    </row>
    <row r="343" spans="1:29" x14ac:dyDescent="0.2">
      <c r="A343" s="17">
        <v>339</v>
      </c>
      <c r="B343" s="36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49"/>
      <c r="Y343" s="89"/>
      <c r="Z343" s="89"/>
      <c r="AA343" s="89"/>
      <c r="AB343" s="89"/>
      <c r="AC343" s="89"/>
    </row>
    <row r="344" spans="1:29" x14ac:dyDescent="0.2">
      <c r="A344" s="17">
        <v>340</v>
      </c>
      <c r="B344" s="26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49"/>
      <c r="Y344" s="89"/>
      <c r="Z344" s="89"/>
      <c r="AA344" s="89"/>
      <c r="AB344" s="89"/>
      <c r="AC344" s="89"/>
    </row>
    <row r="345" spans="1:29" x14ac:dyDescent="0.2">
      <c r="A345" s="17">
        <v>341</v>
      </c>
      <c r="B345" s="26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49"/>
      <c r="Y345" s="89"/>
      <c r="Z345" s="89"/>
      <c r="AA345" s="89"/>
      <c r="AB345" s="89"/>
      <c r="AC345" s="89"/>
    </row>
    <row r="346" spans="1:29" x14ac:dyDescent="0.2">
      <c r="A346" s="17">
        <v>342</v>
      </c>
      <c r="B346" s="36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49"/>
      <c r="Y346" s="89"/>
      <c r="Z346" s="89"/>
      <c r="AA346" s="89"/>
      <c r="AB346" s="89"/>
      <c r="AC346" s="89"/>
    </row>
    <row r="347" spans="1:29" x14ac:dyDescent="0.2">
      <c r="A347" s="17">
        <v>343</v>
      </c>
      <c r="B347" s="26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49"/>
      <c r="Y347" s="89"/>
      <c r="Z347" s="89"/>
      <c r="AA347" s="89"/>
      <c r="AB347" s="89"/>
      <c r="AC347" s="89"/>
    </row>
    <row r="348" spans="1:29" x14ac:dyDescent="0.2">
      <c r="A348" s="95">
        <v>344</v>
      </c>
      <c r="B348" s="36"/>
      <c r="C348" s="106"/>
      <c r="D348" s="106"/>
      <c r="E348" s="106"/>
      <c r="F348" s="106"/>
      <c r="G348" s="106"/>
      <c r="H348" s="106"/>
      <c r="I348" s="106"/>
      <c r="J348" s="106"/>
      <c r="K348" s="106"/>
      <c r="L348" s="106"/>
      <c r="M348" s="106"/>
      <c r="N348" s="106"/>
      <c r="O348" s="106"/>
      <c r="P348" s="106"/>
      <c r="Q348" s="106"/>
      <c r="R348" s="106"/>
      <c r="S348" s="106"/>
      <c r="T348" s="106"/>
      <c r="U348" s="106"/>
      <c r="V348" s="106"/>
      <c r="W348" s="106"/>
      <c r="X348" s="49"/>
      <c r="Y348" s="89"/>
      <c r="Z348" s="89"/>
      <c r="AA348" s="89"/>
      <c r="AB348" s="89"/>
      <c r="AC348" s="89"/>
    </row>
    <row r="349" spans="1:29" x14ac:dyDescent="0.2">
      <c r="A349" s="132">
        <v>345</v>
      </c>
      <c r="B349" s="26"/>
      <c r="C349" s="26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49"/>
      <c r="Y349" s="89"/>
      <c r="Z349" s="89"/>
      <c r="AA349" s="89"/>
      <c r="AB349" s="89"/>
      <c r="AC349" s="89"/>
    </row>
    <row r="350" spans="1:29" x14ac:dyDescent="0.2">
      <c r="A350" s="95">
        <v>346</v>
      </c>
      <c r="B350" s="36"/>
      <c r="C350" s="9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49"/>
      <c r="Y350" s="89"/>
      <c r="Z350" s="89"/>
      <c r="AA350" s="89"/>
      <c r="AB350" s="89"/>
      <c r="AC350" s="89"/>
    </row>
    <row r="351" spans="1:29" x14ac:dyDescent="0.2">
      <c r="A351" s="132">
        <v>347</v>
      </c>
      <c r="B351" s="26"/>
      <c r="C351" s="93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49"/>
      <c r="Y351" s="89"/>
      <c r="Z351" s="89"/>
      <c r="AA351" s="89"/>
      <c r="AB351" s="89"/>
      <c r="AC351" s="89"/>
    </row>
    <row r="352" spans="1:29" x14ac:dyDescent="0.2">
      <c r="A352" s="132">
        <v>348</v>
      </c>
      <c r="B352" s="26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49"/>
      <c r="Y352" s="89"/>
      <c r="Z352" s="89"/>
      <c r="AA352" s="89"/>
      <c r="AB352" s="89"/>
      <c r="AC352" s="89"/>
    </row>
    <row r="353" spans="1:29" x14ac:dyDescent="0.2">
      <c r="A353" s="132">
        <v>349</v>
      </c>
      <c r="B353" s="26"/>
      <c r="C353" s="93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49"/>
      <c r="Y353" s="89"/>
      <c r="Z353" s="89"/>
      <c r="AA353" s="89"/>
      <c r="AB353" s="89"/>
      <c r="AC353" s="89"/>
    </row>
    <row r="354" spans="1:29" x14ac:dyDescent="0.2">
      <c r="A354" s="132">
        <v>350</v>
      </c>
      <c r="B354" s="26"/>
      <c r="C354" s="93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49"/>
      <c r="Y354" s="89"/>
      <c r="Z354" s="89"/>
      <c r="AA354" s="89"/>
      <c r="AB354" s="89"/>
      <c r="AC354" s="89"/>
    </row>
    <row r="355" spans="1:29" x14ac:dyDescent="0.2">
      <c r="A355" s="132">
        <v>351</v>
      </c>
      <c r="B355" s="26"/>
      <c r="C355" s="93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49"/>
      <c r="Y355" s="89"/>
      <c r="Z355" s="89"/>
      <c r="AA355" s="89"/>
      <c r="AB355" s="89"/>
      <c r="AC355" s="89"/>
    </row>
    <row r="356" spans="1:29" x14ac:dyDescent="0.2">
      <c r="A356" s="132">
        <v>352</v>
      </c>
      <c r="B356" s="26"/>
      <c r="C356" s="93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49"/>
      <c r="Y356" s="89"/>
      <c r="Z356" s="89"/>
      <c r="AA356" s="89"/>
      <c r="AB356" s="89"/>
      <c r="AC356" s="89"/>
    </row>
    <row r="357" spans="1:29" x14ac:dyDescent="0.2">
      <c r="A357" s="132">
        <v>353</v>
      </c>
      <c r="B357" s="26"/>
      <c r="C357" s="93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49"/>
      <c r="Y357" s="89"/>
      <c r="Z357" s="89"/>
      <c r="AA357" s="89"/>
      <c r="AB357" s="89"/>
      <c r="AC357" s="89"/>
    </row>
    <row r="358" spans="1:29" x14ac:dyDescent="0.2">
      <c r="A358" s="132">
        <v>354</v>
      </c>
      <c r="B358" s="26"/>
      <c r="C358" s="93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49"/>
      <c r="Y358" s="89"/>
      <c r="Z358" s="89"/>
      <c r="AA358" s="89"/>
      <c r="AB358" s="89"/>
      <c r="AC358" s="89"/>
    </row>
    <row r="359" spans="1:29" x14ac:dyDescent="0.2">
      <c r="A359" s="132">
        <v>355</v>
      </c>
      <c r="B359" s="26"/>
      <c r="C359" s="93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49"/>
      <c r="Y359" s="89"/>
      <c r="Z359" s="89"/>
      <c r="AA359" s="89"/>
      <c r="AB359" s="89"/>
      <c r="AC359" s="89"/>
    </row>
    <row r="360" spans="1:29" x14ac:dyDescent="0.2">
      <c r="A360" s="132">
        <v>356</v>
      </c>
      <c r="B360" s="26"/>
      <c r="C360" s="9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49"/>
      <c r="Y360" s="89"/>
      <c r="Z360" s="89"/>
      <c r="AA360" s="89"/>
      <c r="AB360" s="89"/>
      <c r="AC360" s="89"/>
    </row>
    <row r="361" spans="1:29" x14ac:dyDescent="0.2">
      <c r="A361" s="132">
        <v>357</v>
      </c>
      <c r="B361" s="26"/>
      <c r="C361" s="93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49"/>
      <c r="Y361" s="89"/>
      <c r="Z361" s="89"/>
      <c r="AA361" s="89"/>
      <c r="AB361" s="89"/>
      <c r="AC361" s="89"/>
    </row>
    <row r="362" spans="1:29" x14ac:dyDescent="0.2">
      <c r="A362" s="132">
        <v>358</v>
      </c>
      <c r="B362" s="26"/>
      <c r="C362" s="9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49"/>
      <c r="Y362" s="89"/>
      <c r="Z362" s="89"/>
      <c r="AA362" s="89"/>
      <c r="AB362" s="89"/>
      <c r="AC362" s="89"/>
    </row>
    <row r="363" spans="1:29" x14ac:dyDescent="0.2">
      <c r="A363" s="132">
        <v>359</v>
      </c>
      <c r="B363" s="26"/>
      <c r="C363" s="9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49"/>
      <c r="Y363" s="89"/>
      <c r="Z363" s="89"/>
      <c r="AA363" s="89"/>
      <c r="AB363" s="89"/>
      <c r="AC363" s="89"/>
    </row>
    <row r="364" spans="1:29" x14ac:dyDescent="0.2">
      <c r="A364" s="132">
        <v>360</v>
      </c>
      <c r="B364" s="26"/>
      <c r="C364" s="93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49"/>
      <c r="Y364" s="89"/>
      <c r="Z364" s="89"/>
      <c r="AA364" s="89"/>
      <c r="AB364" s="89"/>
      <c r="AC364" s="89"/>
    </row>
    <row r="365" spans="1:29" x14ac:dyDescent="0.2">
      <c r="A365" s="132">
        <v>361</v>
      </c>
      <c r="B365" s="26"/>
      <c r="C365" s="9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49"/>
      <c r="Y365" s="89"/>
      <c r="Z365" s="89"/>
      <c r="AA365" s="89"/>
      <c r="AB365" s="89"/>
      <c r="AC365" s="89"/>
    </row>
    <row r="366" spans="1:29" x14ac:dyDescent="0.2">
      <c r="A366" s="132">
        <v>362</v>
      </c>
      <c r="B366" s="26"/>
      <c r="C366" s="9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49"/>
      <c r="Y366" s="89"/>
      <c r="Z366" s="89"/>
      <c r="AA366" s="89"/>
      <c r="AB366" s="89"/>
      <c r="AC366" s="89"/>
    </row>
    <row r="367" spans="1:29" x14ac:dyDescent="0.2">
      <c r="A367" s="132">
        <v>363</v>
      </c>
      <c r="B367" s="26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49"/>
      <c r="Y367" s="89"/>
      <c r="Z367" s="89"/>
      <c r="AA367" s="89"/>
      <c r="AB367" s="89"/>
      <c r="AC367" s="89"/>
    </row>
    <row r="368" spans="1:29" x14ac:dyDescent="0.2">
      <c r="A368" s="132">
        <v>364</v>
      </c>
      <c r="B368" s="26"/>
      <c r="C368" s="93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49"/>
      <c r="Y368" s="89"/>
      <c r="Z368" s="89"/>
      <c r="AA368" s="89"/>
      <c r="AB368" s="89"/>
      <c r="AC368" s="89"/>
    </row>
    <row r="369" spans="1:29" x14ac:dyDescent="0.2">
      <c r="A369" s="11"/>
      <c r="B369" s="26"/>
      <c r="C369" s="13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89"/>
      <c r="Z369" s="89"/>
      <c r="AA369" s="89"/>
      <c r="AB369" s="89"/>
      <c r="AC369" s="89"/>
    </row>
    <row r="370" spans="1:29" x14ac:dyDescent="0.2">
      <c r="A370" s="11"/>
      <c r="B370" s="26"/>
      <c r="C370" s="93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89"/>
      <c r="Z370" s="89"/>
      <c r="AA370" s="89"/>
      <c r="AB370" s="89"/>
      <c r="AC370" s="89"/>
    </row>
    <row r="371" spans="1:29" x14ac:dyDescent="0.2">
      <c r="A371" s="11"/>
      <c r="B371" s="26"/>
      <c r="C371" s="93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89"/>
      <c r="Z371" s="89"/>
      <c r="AA371" s="89"/>
      <c r="AB371" s="89"/>
      <c r="AC371" s="89"/>
    </row>
    <row r="372" spans="1:29" x14ac:dyDescent="0.2"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9"/>
      <c r="M372" s="89"/>
      <c r="N372" s="89"/>
      <c r="O372" s="89"/>
      <c r="P372" s="89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</row>
    <row r="373" spans="1:29" x14ac:dyDescent="0.2">
      <c r="B373" s="89"/>
      <c r="C373" s="89"/>
      <c r="D373" s="89"/>
      <c r="E373" s="89"/>
      <c r="F373" s="89"/>
      <c r="G373" s="89"/>
      <c r="H373" s="89"/>
      <c r="I373" s="89"/>
      <c r="J373" s="89"/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</row>
  </sheetData>
  <mergeCells count="5">
    <mergeCell ref="X2:X3"/>
    <mergeCell ref="A1:A3"/>
    <mergeCell ref="B1:B3"/>
    <mergeCell ref="C1:C3"/>
    <mergeCell ref="D1:W1"/>
  </mergeCells>
  <pageMargins left="0.7" right="0.7" top="0.75" bottom="0.75" header="0.3" footer="0.3"/>
  <pageSetup paperSize="9" orientation="portrait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3"/>
  <sheetViews>
    <sheetView workbookViewId="0">
      <pane ySplit="4" topLeftCell="A68" activePane="bottomLeft" state="frozen"/>
      <selection pane="bottomLeft" activeCell="C92" sqref="C92"/>
    </sheetView>
  </sheetViews>
  <sheetFormatPr defaultRowHeight="12.75" x14ac:dyDescent="0.2"/>
  <cols>
    <col min="1" max="1" width="6.83203125" customWidth="1"/>
    <col min="2" max="2" width="17.1640625" customWidth="1"/>
    <col min="3" max="3" width="76.5" customWidth="1"/>
    <col min="4" max="4" width="3.83203125" bestFit="1" customWidth="1"/>
    <col min="5" max="23" width="3.83203125" customWidth="1"/>
    <col min="24" max="24" width="20.83203125" customWidth="1"/>
  </cols>
  <sheetData>
    <row r="1" spans="1:29" ht="16.5" customHeight="1" x14ac:dyDescent="0.2">
      <c r="A1" s="367" t="s">
        <v>4</v>
      </c>
      <c r="B1" s="370" t="s">
        <v>891</v>
      </c>
      <c r="C1" s="367" t="s">
        <v>11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8"/>
      <c r="X1" s="137" t="s">
        <v>8</v>
      </c>
    </row>
    <row r="2" spans="1:29" ht="16.5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138">
        <v>12</v>
      </c>
      <c r="P2" s="138">
        <v>13</v>
      </c>
      <c r="Q2" s="138">
        <v>14</v>
      </c>
      <c r="R2" s="138">
        <v>15</v>
      </c>
      <c r="S2" s="138">
        <v>16</v>
      </c>
      <c r="T2" s="138">
        <v>17</v>
      </c>
      <c r="U2" s="138">
        <v>18</v>
      </c>
      <c r="V2" s="138">
        <v>19</v>
      </c>
      <c r="W2" s="138">
        <v>20</v>
      </c>
      <c r="X2" s="365"/>
    </row>
    <row r="3" spans="1:29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139" t="s">
        <v>9</v>
      </c>
      <c r="P3" s="139" t="s">
        <v>9</v>
      </c>
      <c r="Q3" s="139" t="s">
        <v>9</v>
      </c>
      <c r="R3" s="139" t="s">
        <v>9</v>
      </c>
      <c r="S3" s="139" t="s">
        <v>9</v>
      </c>
      <c r="T3" s="139" t="s">
        <v>9</v>
      </c>
      <c r="U3" s="139" t="s">
        <v>9</v>
      </c>
      <c r="V3" s="139" t="s">
        <v>9</v>
      </c>
      <c r="W3" s="139" t="s">
        <v>9</v>
      </c>
      <c r="X3" s="366"/>
    </row>
    <row r="4" spans="1:29" ht="15.2" customHeight="1" x14ac:dyDescent="0.2">
      <c r="A4" s="2"/>
      <c r="B4" s="23"/>
      <c r="C4" s="144" t="s">
        <v>37</v>
      </c>
      <c r="D4" s="2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9" x14ac:dyDescent="0.2">
      <c r="A5" s="17">
        <v>1</v>
      </c>
      <c r="B5" s="26" t="s">
        <v>922</v>
      </c>
      <c r="C5" s="26"/>
      <c r="D5" s="213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14"/>
      <c r="Y5" s="89"/>
      <c r="Z5" s="89"/>
      <c r="AA5" s="89"/>
      <c r="AB5" s="89"/>
      <c r="AC5" s="89"/>
    </row>
    <row r="6" spans="1:29" x14ac:dyDescent="0.2">
      <c r="A6" s="17">
        <v>2</v>
      </c>
      <c r="B6" s="26" t="s">
        <v>923</v>
      </c>
      <c r="C6" s="27" t="s">
        <v>948</v>
      </c>
      <c r="D6" s="214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90"/>
      <c r="Y6" s="89"/>
      <c r="Z6" s="89"/>
      <c r="AA6" s="89"/>
      <c r="AB6" s="89"/>
      <c r="AC6" s="89"/>
    </row>
    <row r="7" spans="1:29" x14ac:dyDescent="0.2">
      <c r="A7" s="17">
        <v>3</v>
      </c>
      <c r="B7" s="26" t="s">
        <v>924</v>
      </c>
      <c r="C7" s="27" t="s">
        <v>949</v>
      </c>
      <c r="D7" s="214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90"/>
      <c r="Y7" s="89"/>
      <c r="Z7" s="89"/>
      <c r="AA7" s="89"/>
      <c r="AB7" s="89"/>
      <c r="AC7" s="89"/>
    </row>
    <row r="8" spans="1:29" x14ac:dyDescent="0.2">
      <c r="A8" s="17">
        <v>4</v>
      </c>
      <c r="B8" s="26" t="s">
        <v>925</v>
      </c>
      <c r="C8" s="26" t="s">
        <v>950</v>
      </c>
      <c r="D8" s="18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91"/>
      <c r="Y8" s="89"/>
      <c r="Z8" s="89"/>
      <c r="AA8" s="89"/>
      <c r="AB8" s="89"/>
      <c r="AC8" s="89"/>
    </row>
    <row r="9" spans="1:29" x14ac:dyDescent="0.2">
      <c r="A9" s="17">
        <v>5</v>
      </c>
      <c r="B9" s="26" t="s">
        <v>926</v>
      </c>
      <c r="C9" s="26" t="s">
        <v>951</v>
      </c>
      <c r="D9" s="215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1"/>
      <c r="Y9" s="89"/>
      <c r="Z9" s="89"/>
      <c r="AA9" s="89"/>
      <c r="AB9" s="89"/>
      <c r="AC9" s="89"/>
    </row>
    <row r="10" spans="1:29" x14ac:dyDescent="0.2">
      <c r="A10" s="17">
        <v>6</v>
      </c>
      <c r="B10" s="26" t="s">
        <v>927</v>
      </c>
      <c r="C10" s="27" t="s">
        <v>952</v>
      </c>
      <c r="D10" s="215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1"/>
      <c r="Y10" s="89"/>
      <c r="Z10" s="89"/>
      <c r="AA10" s="89"/>
      <c r="AB10" s="89"/>
      <c r="AC10" s="89"/>
    </row>
    <row r="11" spans="1:29" x14ac:dyDescent="0.2">
      <c r="A11" s="17">
        <v>7</v>
      </c>
      <c r="B11" s="26" t="s">
        <v>928</v>
      </c>
      <c r="C11" s="27" t="s">
        <v>953</v>
      </c>
      <c r="D11" s="215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1"/>
      <c r="Y11" s="89"/>
      <c r="Z11" s="89"/>
      <c r="AA11" s="89"/>
      <c r="AB11" s="89"/>
      <c r="AC11" s="89"/>
    </row>
    <row r="12" spans="1:29" x14ac:dyDescent="0.2">
      <c r="A12" s="17">
        <v>8</v>
      </c>
      <c r="B12" s="26" t="s">
        <v>929</v>
      </c>
      <c r="C12" s="30" t="s">
        <v>954</v>
      </c>
      <c r="D12" s="215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1"/>
      <c r="Y12" s="89"/>
      <c r="Z12" s="89"/>
      <c r="AA12" s="89"/>
      <c r="AB12" s="89"/>
      <c r="AC12" s="89"/>
    </row>
    <row r="13" spans="1:29" x14ac:dyDescent="0.2">
      <c r="A13" s="17">
        <v>9</v>
      </c>
      <c r="B13" s="26" t="s">
        <v>930</v>
      </c>
      <c r="C13" s="27" t="s">
        <v>955</v>
      </c>
      <c r="D13" s="215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1"/>
      <c r="Y13" s="89"/>
      <c r="Z13" s="89"/>
      <c r="AA13" s="89"/>
      <c r="AB13" s="89"/>
      <c r="AC13" s="89"/>
    </row>
    <row r="14" spans="1:29" x14ac:dyDescent="0.2">
      <c r="A14" s="17">
        <v>10</v>
      </c>
      <c r="B14" s="26" t="s">
        <v>931</v>
      </c>
      <c r="C14" s="27" t="s">
        <v>994</v>
      </c>
      <c r="D14" s="215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1"/>
      <c r="Y14" s="89"/>
      <c r="Z14" s="89"/>
      <c r="AA14" s="89"/>
      <c r="AB14" s="89"/>
      <c r="AC14" s="89"/>
    </row>
    <row r="15" spans="1:29" x14ac:dyDescent="0.2">
      <c r="A15" s="17">
        <v>11</v>
      </c>
      <c r="B15" s="26" t="s">
        <v>932</v>
      </c>
      <c r="C15" s="30" t="s">
        <v>993</v>
      </c>
      <c r="D15" s="215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1"/>
      <c r="Y15" s="89"/>
      <c r="Z15" s="89"/>
      <c r="AA15" s="89"/>
      <c r="AB15" s="89"/>
      <c r="AC15" s="89"/>
    </row>
    <row r="16" spans="1:29" x14ac:dyDescent="0.2">
      <c r="A16" s="17">
        <v>12</v>
      </c>
      <c r="B16" s="26" t="s">
        <v>892</v>
      </c>
      <c r="C16" s="27" t="s">
        <v>890</v>
      </c>
      <c r="D16" s="215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1"/>
      <c r="Y16" s="89"/>
      <c r="Z16" s="89"/>
      <c r="AA16" s="89"/>
      <c r="AB16" s="89"/>
      <c r="AC16" s="89"/>
    </row>
    <row r="17" spans="1:29" x14ac:dyDescent="0.2">
      <c r="A17" s="17">
        <v>13</v>
      </c>
      <c r="B17" s="26" t="s">
        <v>893</v>
      </c>
      <c r="C17" s="27" t="s">
        <v>992</v>
      </c>
      <c r="D17" s="215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1"/>
      <c r="Y17" s="89"/>
      <c r="Z17" s="89"/>
      <c r="AA17" s="89"/>
      <c r="AB17" s="89"/>
      <c r="AC17" s="89"/>
    </row>
    <row r="18" spans="1:29" x14ac:dyDescent="0.2">
      <c r="A18" s="17">
        <v>14</v>
      </c>
      <c r="B18" s="26" t="s">
        <v>894</v>
      </c>
      <c r="C18" s="30" t="s">
        <v>991</v>
      </c>
      <c r="D18" s="215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1"/>
      <c r="Y18" s="89"/>
      <c r="Z18" s="89"/>
      <c r="AA18" s="89"/>
      <c r="AB18" s="89"/>
      <c r="AC18" s="89"/>
    </row>
    <row r="19" spans="1:29" x14ac:dyDescent="0.2">
      <c r="A19" s="17">
        <v>15</v>
      </c>
      <c r="B19" s="26" t="s">
        <v>895</v>
      </c>
      <c r="C19" s="27" t="s">
        <v>990</v>
      </c>
      <c r="D19" s="215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1"/>
      <c r="Y19" s="89"/>
      <c r="Z19" s="89"/>
      <c r="AA19" s="89"/>
      <c r="AB19" s="89"/>
      <c r="AC19" s="89"/>
    </row>
    <row r="20" spans="1:29" x14ac:dyDescent="0.2">
      <c r="A20" s="17">
        <v>16</v>
      </c>
      <c r="B20" s="26" t="s">
        <v>896</v>
      </c>
      <c r="C20" s="27" t="s">
        <v>989</v>
      </c>
      <c r="D20" s="215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1"/>
      <c r="Y20" s="89"/>
      <c r="Z20" s="89"/>
      <c r="AA20" s="89"/>
      <c r="AB20" s="89"/>
      <c r="AC20" s="89"/>
    </row>
    <row r="21" spans="1:29" x14ac:dyDescent="0.2">
      <c r="A21" s="17">
        <v>17</v>
      </c>
      <c r="B21" s="26" t="s">
        <v>897</v>
      </c>
      <c r="C21" s="30" t="s">
        <v>988</v>
      </c>
      <c r="D21" s="215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1"/>
      <c r="Y21" s="89"/>
      <c r="Z21" s="89"/>
      <c r="AA21" s="89"/>
      <c r="AB21" s="89"/>
      <c r="AC21" s="89"/>
    </row>
    <row r="22" spans="1:29" x14ac:dyDescent="0.2">
      <c r="A22" s="17">
        <v>18</v>
      </c>
      <c r="B22" s="26" t="s">
        <v>898</v>
      </c>
      <c r="C22" s="27" t="s">
        <v>987</v>
      </c>
      <c r="D22" s="215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1"/>
      <c r="Y22" s="89"/>
      <c r="Z22" s="89"/>
      <c r="AA22" s="89"/>
      <c r="AB22" s="89"/>
      <c r="AC22" s="89"/>
    </row>
    <row r="23" spans="1:29" x14ac:dyDescent="0.2">
      <c r="A23" s="17">
        <v>19</v>
      </c>
      <c r="B23" s="26" t="s">
        <v>899</v>
      </c>
      <c r="C23" s="27" t="s">
        <v>986</v>
      </c>
      <c r="D23" s="215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1"/>
      <c r="Y23" s="89"/>
      <c r="Z23" s="89"/>
      <c r="AA23" s="89"/>
      <c r="AB23" s="89"/>
      <c r="AC23" s="89"/>
    </row>
    <row r="24" spans="1:29" x14ac:dyDescent="0.2">
      <c r="A24" s="17">
        <v>20</v>
      </c>
      <c r="B24" s="26" t="s">
        <v>900</v>
      </c>
      <c r="C24" s="30" t="s">
        <v>985</v>
      </c>
      <c r="D24" s="215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1"/>
      <c r="Y24" s="89"/>
      <c r="Z24" s="89"/>
      <c r="AA24" s="89"/>
      <c r="AB24" s="89"/>
      <c r="AC24" s="89"/>
    </row>
    <row r="25" spans="1:29" x14ac:dyDescent="0.2">
      <c r="A25" s="17">
        <v>21</v>
      </c>
      <c r="B25" s="26" t="s">
        <v>901</v>
      </c>
      <c r="C25" s="27" t="s">
        <v>984</v>
      </c>
      <c r="D25" s="215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1"/>
      <c r="Y25" s="89"/>
      <c r="Z25" s="89"/>
      <c r="AA25" s="89"/>
      <c r="AB25" s="89"/>
      <c r="AC25" s="89"/>
    </row>
    <row r="26" spans="1:29" x14ac:dyDescent="0.2">
      <c r="A26" s="17">
        <v>22</v>
      </c>
      <c r="B26" s="26" t="s">
        <v>902</v>
      </c>
      <c r="C26" s="27" t="s">
        <v>983</v>
      </c>
      <c r="D26" s="215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1"/>
      <c r="Y26" s="89"/>
      <c r="Z26" s="89"/>
      <c r="AA26" s="89"/>
      <c r="AB26" s="89"/>
      <c r="AC26" s="89"/>
    </row>
    <row r="27" spans="1:29" x14ac:dyDescent="0.2">
      <c r="A27" s="17">
        <v>23</v>
      </c>
      <c r="B27" s="26" t="s">
        <v>903</v>
      </c>
      <c r="C27" s="30" t="s">
        <v>982</v>
      </c>
      <c r="D27" s="215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1"/>
      <c r="Y27" s="89"/>
      <c r="Z27" s="89"/>
      <c r="AA27" s="89"/>
      <c r="AB27" s="89"/>
      <c r="AC27" s="89"/>
    </row>
    <row r="28" spans="1:29" x14ac:dyDescent="0.2">
      <c r="A28" s="17">
        <v>24</v>
      </c>
      <c r="B28" s="26" t="s">
        <v>904</v>
      </c>
      <c r="C28" s="27" t="s">
        <v>981</v>
      </c>
      <c r="D28" s="215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1"/>
      <c r="Y28" s="89"/>
      <c r="Z28" s="89"/>
      <c r="AA28" s="89"/>
      <c r="AB28" s="89"/>
      <c r="AC28" s="89"/>
    </row>
    <row r="29" spans="1:29" x14ac:dyDescent="0.2">
      <c r="A29" s="17">
        <v>25</v>
      </c>
      <c r="B29" s="26" t="s">
        <v>905</v>
      </c>
      <c r="C29" s="27" t="s">
        <v>980</v>
      </c>
      <c r="D29" s="215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1"/>
      <c r="Y29" s="89"/>
      <c r="Z29" s="89"/>
      <c r="AA29" s="89"/>
      <c r="AB29" s="89"/>
      <c r="AC29" s="89"/>
    </row>
    <row r="30" spans="1:29" x14ac:dyDescent="0.2">
      <c r="A30" s="17">
        <v>26</v>
      </c>
      <c r="B30" s="26" t="s">
        <v>906</v>
      </c>
      <c r="C30" s="30" t="s">
        <v>979</v>
      </c>
      <c r="D30" s="215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1"/>
      <c r="Y30" s="89"/>
      <c r="Z30" s="89"/>
      <c r="AA30" s="89"/>
      <c r="AB30" s="89"/>
      <c r="AC30" s="89"/>
    </row>
    <row r="31" spans="1:29" x14ac:dyDescent="0.2">
      <c r="A31" s="17">
        <v>27</v>
      </c>
      <c r="B31" s="26" t="s">
        <v>907</v>
      </c>
      <c r="C31" s="27" t="s">
        <v>978</v>
      </c>
      <c r="D31" s="215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1"/>
      <c r="Y31" s="89"/>
      <c r="Z31" s="89"/>
      <c r="AA31" s="89"/>
      <c r="AB31" s="89"/>
      <c r="AC31" s="89"/>
    </row>
    <row r="32" spans="1:29" x14ac:dyDescent="0.2">
      <c r="A32" s="17">
        <v>28</v>
      </c>
      <c r="B32" s="26" t="s">
        <v>908</v>
      </c>
      <c r="C32" s="27" t="s">
        <v>977</v>
      </c>
      <c r="D32" s="215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1"/>
      <c r="Y32" s="89"/>
      <c r="Z32" s="89"/>
      <c r="AA32" s="89"/>
      <c r="AB32" s="89"/>
      <c r="AC32" s="89"/>
    </row>
    <row r="33" spans="1:29" x14ac:dyDescent="0.2">
      <c r="A33" s="17">
        <v>29</v>
      </c>
      <c r="B33" s="26" t="s">
        <v>909</v>
      </c>
      <c r="C33" s="30" t="s">
        <v>976</v>
      </c>
      <c r="D33" s="215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1"/>
      <c r="Y33" s="89"/>
      <c r="Z33" s="89"/>
      <c r="AA33" s="89"/>
      <c r="AB33" s="89"/>
      <c r="AC33" s="89"/>
    </row>
    <row r="34" spans="1:29" x14ac:dyDescent="0.2">
      <c r="A34" s="17">
        <v>30</v>
      </c>
      <c r="B34" s="26" t="s">
        <v>910</v>
      </c>
      <c r="C34" s="27" t="s">
        <v>975</v>
      </c>
      <c r="D34" s="215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1"/>
      <c r="Y34" s="89"/>
      <c r="Z34" s="89"/>
      <c r="AA34" s="89"/>
      <c r="AB34" s="89"/>
      <c r="AC34" s="89"/>
    </row>
    <row r="35" spans="1:29" x14ac:dyDescent="0.2">
      <c r="A35" s="17">
        <v>31</v>
      </c>
      <c r="B35" s="26" t="s">
        <v>911</v>
      </c>
      <c r="C35" s="27" t="s">
        <v>974</v>
      </c>
      <c r="D35" s="215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1"/>
      <c r="Y35" s="89"/>
      <c r="Z35" s="89"/>
      <c r="AA35" s="89"/>
      <c r="AB35" s="89"/>
      <c r="AC35" s="89"/>
    </row>
    <row r="36" spans="1:29" x14ac:dyDescent="0.2">
      <c r="A36" s="17">
        <v>32</v>
      </c>
      <c r="B36" s="26" t="s">
        <v>912</v>
      </c>
      <c r="C36" s="30" t="s">
        <v>973</v>
      </c>
      <c r="D36" s="215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1"/>
      <c r="Y36" s="89"/>
      <c r="Z36" s="89"/>
      <c r="AA36" s="89"/>
      <c r="AB36" s="89"/>
      <c r="AC36" s="89"/>
    </row>
    <row r="37" spans="1:29" x14ac:dyDescent="0.2">
      <c r="A37" s="17">
        <v>33</v>
      </c>
      <c r="B37" s="26" t="s">
        <v>913</v>
      </c>
      <c r="C37" s="27" t="s">
        <v>972</v>
      </c>
      <c r="D37" s="215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1"/>
      <c r="Y37" s="89"/>
      <c r="Z37" s="89"/>
      <c r="AA37" s="89"/>
      <c r="AB37" s="89"/>
      <c r="AC37" s="89"/>
    </row>
    <row r="38" spans="1:29" x14ac:dyDescent="0.2">
      <c r="A38" s="17">
        <v>34</v>
      </c>
      <c r="B38" s="26" t="s">
        <v>914</v>
      </c>
      <c r="C38" s="27" t="s">
        <v>971</v>
      </c>
      <c r="D38" s="215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1"/>
      <c r="Y38" s="89"/>
      <c r="Z38" s="89"/>
      <c r="AA38" s="89"/>
      <c r="AB38" s="89"/>
      <c r="AC38" s="89"/>
    </row>
    <row r="39" spans="1:29" x14ac:dyDescent="0.2">
      <c r="A39" s="17">
        <v>35</v>
      </c>
      <c r="B39" s="26" t="s">
        <v>915</v>
      </c>
      <c r="C39" s="30" t="s">
        <v>970</v>
      </c>
      <c r="D39" s="215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1"/>
      <c r="Y39" s="89"/>
      <c r="Z39" s="89"/>
      <c r="AA39" s="89"/>
      <c r="AB39" s="89"/>
      <c r="AC39" s="89"/>
    </row>
    <row r="40" spans="1:29" x14ac:dyDescent="0.2">
      <c r="A40" s="17">
        <v>36</v>
      </c>
      <c r="B40" s="26" t="s">
        <v>916</v>
      </c>
      <c r="C40" s="27" t="s">
        <v>969</v>
      </c>
      <c r="D40" s="216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1"/>
      <c r="Y40" s="89"/>
      <c r="Z40" s="89"/>
      <c r="AA40" s="89"/>
      <c r="AB40" s="89"/>
      <c r="AC40" s="89"/>
    </row>
    <row r="41" spans="1:29" x14ac:dyDescent="0.2">
      <c r="A41" s="17">
        <v>37</v>
      </c>
      <c r="B41" s="26" t="s">
        <v>917</v>
      </c>
      <c r="C41" s="27" t="s">
        <v>968</v>
      </c>
      <c r="D41" s="216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1"/>
      <c r="Y41" s="89"/>
      <c r="Z41" s="89"/>
      <c r="AA41" s="89"/>
      <c r="AB41" s="89"/>
      <c r="AC41" s="89"/>
    </row>
    <row r="42" spans="1:29" x14ac:dyDescent="0.2">
      <c r="A42" s="17">
        <v>38</v>
      </c>
      <c r="B42" s="26" t="s">
        <v>918</v>
      </c>
      <c r="C42" s="30" t="s">
        <v>967</v>
      </c>
      <c r="D42" s="216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1"/>
      <c r="Y42" s="89"/>
      <c r="Z42" s="89"/>
      <c r="AA42" s="89"/>
      <c r="AB42" s="89"/>
      <c r="AC42" s="89"/>
    </row>
    <row r="43" spans="1:29" x14ac:dyDescent="0.2">
      <c r="A43" s="17">
        <v>39</v>
      </c>
      <c r="B43" s="26" t="s">
        <v>919</v>
      </c>
      <c r="C43" s="27" t="s">
        <v>966</v>
      </c>
      <c r="D43" s="216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1"/>
      <c r="Y43" s="89"/>
      <c r="Z43" s="89"/>
      <c r="AA43" s="89"/>
      <c r="AB43" s="89"/>
      <c r="AC43" s="89"/>
    </row>
    <row r="44" spans="1:29" x14ac:dyDescent="0.2">
      <c r="A44" s="17">
        <v>40</v>
      </c>
      <c r="B44" s="26" t="s">
        <v>920</v>
      </c>
      <c r="C44" s="27" t="s">
        <v>964</v>
      </c>
      <c r="D44" s="216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1"/>
      <c r="Y44" s="89"/>
      <c r="Z44" s="89"/>
      <c r="AA44" s="89"/>
      <c r="AB44" s="89"/>
      <c r="AC44" s="89"/>
    </row>
    <row r="45" spans="1:29" x14ac:dyDescent="0.2">
      <c r="A45" s="17">
        <v>41</v>
      </c>
      <c r="B45" s="26" t="s">
        <v>921</v>
      </c>
      <c r="C45" s="30" t="s">
        <v>965</v>
      </c>
      <c r="D45" s="215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1"/>
      <c r="Y45" s="89"/>
      <c r="Z45" s="89"/>
      <c r="AA45" s="89"/>
      <c r="AB45" s="89"/>
      <c r="AC45" s="89"/>
    </row>
    <row r="46" spans="1:29" x14ac:dyDescent="0.2">
      <c r="A46" s="17">
        <v>42</v>
      </c>
      <c r="B46" s="26" t="s">
        <v>933</v>
      </c>
      <c r="C46" s="27" t="s">
        <v>963</v>
      </c>
      <c r="D46" s="215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1"/>
      <c r="Y46" s="89"/>
      <c r="Z46" s="89"/>
      <c r="AA46" s="89"/>
      <c r="AB46" s="89"/>
      <c r="AC46" s="89"/>
    </row>
    <row r="47" spans="1:29" x14ac:dyDescent="0.2">
      <c r="A47" s="17">
        <v>43</v>
      </c>
      <c r="B47" s="26" t="s">
        <v>934</v>
      </c>
      <c r="C47" s="27" t="s">
        <v>962</v>
      </c>
      <c r="D47" s="215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1"/>
      <c r="Y47" s="89"/>
      <c r="Z47" s="89"/>
      <c r="AA47" s="89"/>
      <c r="AB47" s="89"/>
      <c r="AC47" s="89"/>
    </row>
    <row r="48" spans="1:29" x14ac:dyDescent="0.2">
      <c r="A48" s="17">
        <v>44</v>
      </c>
      <c r="B48" s="26" t="s">
        <v>935</v>
      </c>
      <c r="C48" s="30" t="s">
        <v>961</v>
      </c>
      <c r="D48" s="215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1"/>
      <c r="Y48" s="89"/>
      <c r="Z48" s="89"/>
      <c r="AA48" s="89"/>
      <c r="AB48" s="89"/>
      <c r="AC48" s="89"/>
    </row>
    <row r="49" spans="1:29" x14ac:dyDescent="0.2">
      <c r="A49" s="17">
        <v>45</v>
      </c>
      <c r="B49" s="26" t="s">
        <v>936</v>
      </c>
      <c r="C49" s="27" t="s">
        <v>960</v>
      </c>
      <c r="D49" s="215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1"/>
      <c r="Y49" s="89"/>
      <c r="Z49" s="89"/>
      <c r="AA49" s="89"/>
      <c r="AB49" s="89"/>
      <c r="AC49" s="89"/>
    </row>
    <row r="50" spans="1:29" x14ac:dyDescent="0.2">
      <c r="A50" s="17">
        <v>46</v>
      </c>
      <c r="B50" s="26" t="s">
        <v>937</v>
      </c>
      <c r="C50" s="27" t="s">
        <v>3075</v>
      </c>
      <c r="D50" s="215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1"/>
      <c r="Y50" s="89"/>
      <c r="Z50" s="89"/>
      <c r="AA50" s="89"/>
      <c r="AB50" s="89"/>
      <c r="AC50" s="89"/>
    </row>
    <row r="51" spans="1:29" x14ac:dyDescent="0.2">
      <c r="A51" s="17">
        <v>47</v>
      </c>
      <c r="B51" s="26" t="s">
        <v>938</v>
      </c>
      <c r="C51" s="30" t="s">
        <v>959</v>
      </c>
      <c r="D51" s="215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1"/>
      <c r="Y51" s="89"/>
      <c r="Z51" s="89"/>
      <c r="AA51" s="89"/>
      <c r="AB51" s="89"/>
      <c r="AC51" s="89"/>
    </row>
    <row r="52" spans="1:29" x14ac:dyDescent="0.2">
      <c r="A52" s="17">
        <v>48</v>
      </c>
      <c r="B52" s="26" t="s">
        <v>939</v>
      </c>
      <c r="C52" s="27" t="s">
        <v>958</v>
      </c>
      <c r="D52" s="215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1"/>
      <c r="Y52" s="89"/>
      <c r="Z52" s="89"/>
      <c r="AA52" s="89"/>
      <c r="AB52" s="89"/>
      <c r="AC52" s="89"/>
    </row>
    <row r="53" spans="1:29" x14ac:dyDescent="0.2">
      <c r="A53" s="17">
        <v>49</v>
      </c>
      <c r="B53" s="26" t="s">
        <v>940</v>
      </c>
      <c r="C53" s="27" t="s">
        <v>957</v>
      </c>
      <c r="D53" s="21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1"/>
      <c r="Y53" s="89"/>
      <c r="Z53" s="89"/>
      <c r="AA53" s="89"/>
      <c r="AB53" s="89"/>
      <c r="AC53" s="89"/>
    </row>
    <row r="54" spans="1:29" x14ac:dyDescent="0.2">
      <c r="A54" s="17">
        <v>50</v>
      </c>
      <c r="B54" s="26" t="s">
        <v>941</v>
      </c>
      <c r="C54" s="30" t="s">
        <v>956</v>
      </c>
      <c r="D54" s="215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1"/>
      <c r="Y54" s="89"/>
      <c r="Z54" s="89"/>
      <c r="AA54" s="89"/>
      <c r="AB54" s="89"/>
      <c r="AC54" s="89"/>
    </row>
    <row r="55" spans="1:29" x14ac:dyDescent="0.2">
      <c r="A55" s="17">
        <v>51</v>
      </c>
      <c r="B55" s="26" t="s">
        <v>942</v>
      </c>
      <c r="C55" s="27" t="s">
        <v>2346</v>
      </c>
      <c r="D55" s="215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1"/>
      <c r="Y55" s="89"/>
      <c r="Z55" s="89"/>
      <c r="AA55" s="89"/>
      <c r="AB55" s="89"/>
      <c r="AC55" s="89"/>
    </row>
    <row r="56" spans="1:29" ht="45.75" x14ac:dyDescent="0.2">
      <c r="A56" s="17">
        <v>52</v>
      </c>
      <c r="B56" s="26" t="s">
        <v>943</v>
      </c>
      <c r="C56" s="27" t="s">
        <v>2379</v>
      </c>
      <c r="D56" s="216">
        <v>45912</v>
      </c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1"/>
      <c r="Y56" s="89"/>
      <c r="Z56" s="89"/>
      <c r="AA56" s="89"/>
      <c r="AB56" s="89"/>
      <c r="AC56" s="89"/>
    </row>
    <row r="57" spans="1:29" ht="14.25" customHeight="1" x14ac:dyDescent="0.2">
      <c r="A57" s="17">
        <v>53</v>
      </c>
      <c r="B57" s="26" t="s">
        <v>944</v>
      </c>
      <c r="C57" s="30" t="s">
        <v>2467</v>
      </c>
      <c r="D57" s="215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1"/>
      <c r="Y57" s="89"/>
      <c r="Z57" s="89"/>
      <c r="AA57" s="89"/>
      <c r="AB57" s="89"/>
      <c r="AC57" s="89"/>
    </row>
    <row r="58" spans="1:29" x14ac:dyDescent="0.2">
      <c r="A58" s="17">
        <v>54</v>
      </c>
      <c r="B58" s="26" t="s">
        <v>945</v>
      </c>
      <c r="C58" s="27" t="s">
        <v>2578</v>
      </c>
      <c r="D58" s="215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1"/>
      <c r="Y58" s="89"/>
      <c r="Z58" s="89"/>
      <c r="AA58" s="89"/>
      <c r="AB58" s="89"/>
      <c r="AC58" s="89"/>
    </row>
    <row r="59" spans="1:29" x14ac:dyDescent="0.2">
      <c r="A59" s="17">
        <v>55</v>
      </c>
      <c r="B59" s="26" t="s">
        <v>946</v>
      </c>
      <c r="C59" s="27" t="s">
        <v>3076</v>
      </c>
      <c r="D59" s="215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1"/>
      <c r="Y59" s="89"/>
      <c r="Z59" s="89"/>
      <c r="AA59" s="89"/>
      <c r="AB59" s="89"/>
      <c r="AC59" s="89"/>
    </row>
    <row r="60" spans="1:29" ht="25.5" x14ac:dyDescent="0.2">
      <c r="A60" s="17">
        <v>56</v>
      </c>
      <c r="B60" s="277" t="s">
        <v>4002</v>
      </c>
      <c r="C60" s="30" t="s">
        <v>3210</v>
      </c>
      <c r="D60" s="215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1"/>
      <c r="Y60" s="89"/>
      <c r="Z60" s="89"/>
      <c r="AA60" s="89"/>
      <c r="AB60" s="89"/>
      <c r="AC60" s="89"/>
    </row>
    <row r="61" spans="1:29" x14ac:dyDescent="0.2">
      <c r="A61" s="17">
        <v>57</v>
      </c>
      <c r="B61" s="26" t="s">
        <v>947</v>
      </c>
      <c r="C61" s="27" t="s">
        <v>3220</v>
      </c>
      <c r="D61" s="215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1"/>
      <c r="Y61" s="89"/>
      <c r="Z61" s="89"/>
      <c r="AA61" s="89"/>
      <c r="AB61" s="89"/>
      <c r="AC61" s="89"/>
    </row>
    <row r="62" spans="1:29" x14ac:dyDescent="0.2">
      <c r="A62" s="17">
        <v>58</v>
      </c>
      <c r="B62" s="26" t="s">
        <v>3181</v>
      </c>
      <c r="C62" s="27" t="s">
        <v>3222</v>
      </c>
      <c r="D62" s="215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1"/>
      <c r="Y62" s="89"/>
      <c r="Z62" s="89"/>
      <c r="AA62" s="89"/>
      <c r="AB62" s="89"/>
      <c r="AC62" s="89"/>
    </row>
    <row r="63" spans="1:29" x14ac:dyDescent="0.2">
      <c r="A63" s="17">
        <v>59</v>
      </c>
      <c r="B63" s="26" t="s">
        <v>3182</v>
      </c>
      <c r="C63" s="30" t="s">
        <v>3235</v>
      </c>
      <c r="D63" s="215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1"/>
      <c r="Y63" s="89"/>
      <c r="Z63" s="89"/>
      <c r="AA63" s="89"/>
      <c r="AB63" s="89"/>
      <c r="AC63" s="89"/>
    </row>
    <row r="64" spans="1:29" x14ac:dyDescent="0.2">
      <c r="A64" s="17">
        <v>60</v>
      </c>
      <c r="B64" s="26" t="s">
        <v>3183</v>
      </c>
      <c r="C64" s="27" t="s">
        <v>3243</v>
      </c>
      <c r="D64" s="215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1"/>
      <c r="Y64" s="89"/>
      <c r="Z64" s="89"/>
      <c r="AA64" s="89"/>
      <c r="AB64" s="89"/>
      <c r="AC64" s="89"/>
    </row>
    <row r="65" spans="1:29" x14ac:dyDescent="0.2">
      <c r="A65" s="17">
        <v>61</v>
      </c>
      <c r="B65" s="26" t="s">
        <v>3184</v>
      </c>
      <c r="C65" s="27" t="s">
        <v>3242</v>
      </c>
      <c r="D65" s="215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1"/>
      <c r="Y65" s="89"/>
      <c r="Z65" s="89"/>
      <c r="AA65" s="89"/>
      <c r="AB65" s="89"/>
      <c r="AC65" s="89"/>
    </row>
    <row r="66" spans="1:29" ht="25.5" x14ac:dyDescent="0.2">
      <c r="A66" s="17">
        <v>62</v>
      </c>
      <c r="B66" s="26" t="s">
        <v>3185</v>
      </c>
      <c r="C66" s="30" t="s">
        <v>3244</v>
      </c>
      <c r="D66" s="215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1"/>
      <c r="Y66" s="89"/>
      <c r="Z66" s="89"/>
      <c r="AA66" s="89"/>
      <c r="AB66" s="89"/>
      <c r="AC66" s="89"/>
    </row>
    <row r="67" spans="1:29" x14ac:dyDescent="0.2">
      <c r="A67" s="17">
        <v>63</v>
      </c>
      <c r="B67" s="26" t="s">
        <v>3186</v>
      </c>
      <c r="C67" s="27" t="s">
        <v>3268</v>
      </c>
      <c r="D67" s="215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1"/>
      <c r="Y67" s="89"/>
      <c r="Z67" s="89"/>
      <c r="AA67" s="89"/>
      <c r="AB67" s="89"/>
      <c r="AC67" s="89"/>
    </row>
    <row r="68" spans="1:29" x14ac:dyDescent="0.2">
      <c r="A68" s="17">
        <v>64</v>
      </c>
      <c r="B68" s="26" t="s">
        <v>3187</v>
      </c>
      <c r="C68" s="27" t="s">
        <v>3270</v>
      </c>
      <c r="D68" s="215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1"/>
      <c r="Y68" s="89"/>
      <c r="Z68" s="89"/>
      <c r="AA68" s="89"/>
      <c r="AB68" s="89"/>
      <c r="AC68" s="89"/>
    </row>
    <row r="69" spans="1:29" x14ac:dyDescent="0.2">
      <c r="A69" s="17">
        <v>65</v>
      </c>
      <c r="B69" s="26" t="s">
        <v>3188</v>
      </c>
      <c r="C69" s="275" t="s">
        <v>3317</v>
      </c>
      <c r="D69" s="215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1"/>
      <c r="Y69" s="89"/>
      <c r="Z69" s="89"/>
      <c r="AA69" s="89"/>
      <c r="AB69" s="89"/>
      <c r="AC69" s="89"/>
    </row>
    <row r="70" spans="1:29" x14ac:dyDescent="0.2">
      <c r="A70" s="17">
        <v>66</v>
      </c>
      <c r="B70" s="26" t="s">
        <v>3189</v>
      </c>
      <c r="C70" s="275" t="s">
        <v>3318</v>
      </c>
      <c r="D70" s="215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1"/>
      <c r="Y70" s="89"/>
      <c r="Z70" s="89"/>
      <c r="AA70" s="89"/>
      <c r="AB70" s="89"/>
      <c r="AC70" s="89"/>
    </row>
    <row r="71" spans="1:29" x14ac:dyDescent="0.2">
      <c r="A71" s="17">
        <v>67</v>
      </c>
      <c r="B71" s="26" t="s">
        <v>3320</v>
      </c>
      <c r="C71" s="27" t="s">
        <v>3319</v>
      </c>
      <c r="D71" s="215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1"/>
      <c r="Y71" s="89"/>
      <c r="Z71" s="89"/>
      <c r="AA71" s="89"/>
      <c r="AB71" s="89"/>
      <c r="AC71" s="89"/>
    </row>
    <row r="72" spans="1:29" x14ac:dyDescent="0.2">
      <c r="A72" s="17">
        <v>68</v>
      </c>
      <c r="B72" s="26" t="s">
        <v>3351</v>
      </c>
      <c r="C72" s="30" t="s">
        <v>3353</v>
      </c>
      <c r="D72" s="215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1"/>
      <c r="Y72" s="89"/>
      <c r="Z72" s="89"/>
      <c r="AA72" s="89"/>
      <c r="AB72" s="89"/>
      <c r="AC72" s="89"/>
    </row>
    <row r="73" spans="1:29" x14ac:dyDescent="0.2">
      <c r="A73" s="17">
        <v>69</v>
      </c>
      <c r="B73" s="26" t="s">
        <v>3352</v>
      </c>
      <c r="C73" s="27" t="s">
        <v>3381</v>
      </c>
      <c r="D73" s="215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1"/>
      <c r="Y73" s="89"/>
      <c r="Z73" s="89"/>
      <c r="AA73" s="89"/>
      <c r="AB73" s="89"/>
      <c r="AC73" s="89"/>
    </row>
    <row r="74" spans="1:29" x14ac:dyDescent="0.2">
      <c r="A74" s="17">
        <v>70</v>
      </c>
      <c r="B74" s="26" t="s">
        <v>3389</v>
      </c>
      <c r="C74" s="27" t="s">
        <v>3392</v>
      </c>
      <c r="D74" s="215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1"/>
      <c r="Y74" s="89"/>
      <c r="Z74" s="89"/>
      <c r="AA74" s="89"/>
      <c r="AB74" s="89"/>
      <c r="AC74" s="89"/>
    </row>
    <row r="75" spans="1:29" ht="25.5" x14ac:dyDescent="0.2">
      <c r="A75" s="17">
        <v>71</v>
      </c>
      <c r="B75" s="26" t="s">
        <v>3390</v>
      </c>
      <c r="C75" s="30" t="s">
        <v>3448</v>
      </c>
      <c r="D75" s="215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1"/>
      <c r="Y75" s="89"/>
      <c r="Z75" s="89"/>
      <c r="AA75" s="89"/>
      <c r="AB75" s="89"/>
      <c r="AC75" s="89"/>
    </row>
    <row r="76" spans="1:29" x14ac:dyDescent="0.2">
      <c r="A76" s="17">
        <v>72</v>
      </c>
      <c r="B76" s="26" t="s">
        <v>3391</v>
      </c>
      <c r="C76" s="27" t="s">
        <v>3496</v>
      </c>
      <c r="D76" s="215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1"/>
      <c r="Y76" s="89"/>
      <c r="Z76" s="89"/>
      <c r="AA76" s="89"/>
      <c r="AB76" s="89"/>
      <c r="AC76" s="89"/>
    </row>
    <row r="77" spans="1:29" x14ac:dyDescent="0.2">
      <c r="A77" s="17">
        <v>73</v>
      </c>
      <c r="B77" s="26" t="s">
        <v>3498</v>
      </c>
      <c r="C77" s="27" t="s">
        <v>3497</v>
      </c>
      <c r="D77" s="215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1"/>
      <c r="Y77" s="89"/>
      <c r="Z77" s="89"/>
      <c r="AA77" s="89"/>
      <c r="AB77" s="89"/>
      <c r="AC77" s="89"/>
    </row>
    <row r="78" spans="1:29" x14ac:dyDescent="0.2">
      <c r="A78" s="17">
        <v>74</v>
      </c>
      <c r="B78" s="26" t="s">
        <v>3515</v>
      </c>
      <c r="C78" s="30" t="s">
        <v>3516</v>
      </c>
      <c r="D78" s="215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1"/>
      <c r="Y78" s="89"/>
      <c r="Z78" s="89"/>
      <c r="AA78" s="89"/>
      <c r="AB78" s="89"/>
      <c r="AC78" s="89"/>
    </row>
    <row r="79" spans="1:29" x14ac:dyDescent="0.2">
      <c r="A79" s="17">
        <v>75</v>
      </c>
      <c r="B79" s="30" t="s">
        <v>3538</v>
      </c>
      <c r="C79" s="27" t="s">
        <v>3537</v>
      </c>
      <c r="D79" s="215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1"/>
      <c r="Y79" s="89"/>
      <c r="Z79" s="89"/>
      <c r="AA79" s="89"/>
      <c r="AB79" s="89"/>
      <c r="AC79" s="89"/>
    </row>
    <row r="80" spans="1:29" x14ac:dyDescent="0.2">
      <c r="A80" s="17">
        <v>76</v>
      </c>
      <c r="B80" s="26" t="s">
        <v>3544</v>
      </c>
      <c r="C80" s="27" t="s">
        <v>3543</v>
      </c>
      <c r="D80" s="215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1"/>
      <c r="Y80" s="89"/>
      <c r="Z80" s="89"/>
      <c r="AA80" s="89"/>
      <c r="AB80" s="89"/>
      <c r="AC80" s="89"/>
    </row>
    <row r="81" spans="1:29" x14ac:dyDescent="0.2">
      <c r="A81" s="17">
        <v>77</v>
      </c>
      <c r="B81" s="26" t="s">
        <v>3582</v>
      </c>
      <c r="C81" s="291" t="s">
        <v>3581</v>
      </c>
      <c r="D81" s="215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1"/>
      <c r="Y81" s="89"/>
      <c r="Z81" s="89"/>
      <c r="AA81" s="89"/>
      <c r="AB81" s="89"/>
      <c r="AC81" s="89"/>
    </row>
    <row r="82" spans="1:29" x14ac:dyDescent="0.2">
      <c r="A82" s="17">
        <v>78</v>
      </c>
      <c r="B82" s="30" t="s">
        <v>3595</v>
      </c>
      <c r="C82" s="27" t="s">
        <v>3612</v>
      </c>
      <c r="D82" s="215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1"/>
      <c r="Y82" s="89"/>
      <c r="Z82" s="89"/>
      <c r="AA82" s="89"/>
      <c r="AB82" s="89"/>
      <c r="AC82" s="89"/>
    </row>
    <row r="83" spans="1:29" x14ac:dyDescent="0.2">
      <c r="A83" s="17">
        <v>79</v>
      </c>
      <c r="B83" s="26" t="s">
        <v>3613</v>
      </c>
      <c r="C83" s="27" t="s">
        <v>3614</v>
      </c>
      <c r="D83" s="215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1"/>
      <c r="Y83" s="89"/>
      <c r="Z83" s="89"/>
      <c r="AA83" s="89"/>
      <c r="AB83" s="89"/>
      <c r="AC83" s="89"/>
    </row>
    <row r="84" spans="1:29" x14ac:dyDescent="0.2">
      <c r="A84" s="17">
        <v>80</v>
      </c>
      <c r="B84" s="26" t="s">
        <v>3644</v>
      </c>
      <c r="C84" s="30" t="s">
        <v>3645</v>
      </c>
      <c r="D84" s="215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1"/>
      <c r="Y84" s="89"/>
      <c r="Z84" s="89"/>
      <c r="AA84" s="89"/>
      <c r="AB84" s="89"/>
      <c r="AC84" s="89"/>
    </row>
    <row r="85" spans="1:29" ht="25.5" x14ac:dyDescent="0.2">
      <c r="A85" s="17">
        <v>81</v>
      </c>
      <c r="B85" s="277" t="s">
        <v>4001</v>
      </c>
      <c r="C85" s="27" t="s">
        <v>3712</v>
      </c>
      <c r="D85" s="215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1"/>
      <c r="Y85" s="89"/>
      <c r="Z85" s="89"/>
      <c r="AA85" s="89"/>
      <c r="AB85" s="89"/>
      <c r="AC85" s="89"/>
    </row>
    <row r="86" spans="1:29" x14ac:dyDescent="0.2">
      <c r="A86" s="17">
        <v>82</v>
      </c>
      <c r="B86" s="26" t="s">
        <v>3729</v>
      </c>
      <c r="C86" s="27" t="s">
        <v>3730</v>
      </c>
      <c r="D86" s="92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1"/>
      <c r="Y86" s="89"/>
      <c r="Z86" s="89"/>
      <c r="AA86" s="89"/>
      <c r="AB86" s="89"/>
      <c r="AC86" s="89"/>
    </row>
    <row r="87" spans="1:29" x14ac:dyDescent="0.2">
      <c r="A87" s="17">
        <v>83</v>
      </c>
      <c r="B87" s="26" t="s">
        <v>3738</v>
      </c>
      <c r="C87" s="30" t="s">
        <v>3737</v>
      </c>
      <c r="D87" s="92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1"/>
      <c r="Y87" s="89"/>
      <c r="Z87" s="89"/>
      <c r="AA87" s="89"/>
      <c r="AB87" s="89"/>
      <c r="AC87" s="89"/>
    </row>
    <row r="88" spans="1:29" x14ac:dyDescent="0.2">
      <c r="A88" s="17">
        <v>84</v>
      </c>
      <c r="B88" s="26" t="s">
        <v>3745</v>
      </c>
      <c r="C88" s="27" t="s">
        <v>3746</v>
      </c>
      <c r="D88" s="92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1"/>
      <c r="Y88" s="89"/>
      <c r="Z88" s="89"/>
      <c r="AA88" s="89"/>
      <c r="AB88" s="89"/>
      <c r="AC88" s="89"/>
    </row>
    <row r="89" spans="1:29" x14ac:dyDescent="0.2">
      <c r="A89" s="17">
        <v>85</v>
      </c>
      <c r="B89" s="26" t="s">
        <v>3794</v>
      </c>
      <c r="C89" s="27" t="s">
        <v>3793</v>
      </c>
      <c r="D89" s="92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1"/>
      <c r="Y89" s="89"/>
      <c r="Z89" s="89"/>
      <c r="AA89" s="89"/>
      <c r="AB89" s="89"/>
      <c r="AC89" s="89"/>
    </row>
    <row r="90" spans="1:29" x14ac:dyDescent="0.2">
      <c r="A90" s="17">
        <v>86</v>
      </c>
      <c r="B90" s="26" t="s">
        <v>3795</v>
      </c>
      <c r="C90" s="30" t="s">
        <v>3888</v>
      </c>
      <c r="D90" s="92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1"/>
      <c r="Y90" s="89"/>
      <c r="Z90" s="89"/>
      <c r="AA90" s="89"/>
      <c r="AB90" s="89"/>
      <c r="AC90" s="89"/>
    </row>
    <row r="91" spans="1:29" x14ac:dyDescent="0.2">
      <c r="A91" s="17">
        <v>87</v>
      </c>
      <c r="B91" s="26" t="s">
        <v>3901</v>
      </c>
      <c r="C91" s="27" t="s">
        <v>3900</v>
      </c>
      <c r="D91" s="92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1"/>
      <c r="Y91" s="89"/>
      <c r="Z91" s="89"/>
      <c r="AA91" s="89"/>
      <c r="AB91" s="89"/>
      <c r="AC91" s="89"/>
    </row>
    <row r="92" spans="1:29" ht="24" x14ac:dyDescent="0.2">
      <c r="A92" s="17">
        <v>88</v>
      </c>
      <c r="B92" s="26" t="s">
        <v>3902</v>
      </c>
      <c r="C92" s="27" t="s">
        <v>3913</v>
      </c>
      <c r="D92" s="92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1"/>
      <c r="Y92" s="89"/>
      <c r="Z92" s="89"/>
      <c r="AA92" s="89"/>
      <c r="AB92" s="89"/>
      <c r="AC92" s="89"/>
    </row>
    <row r="93" spans="1:29" x14ac:dyDescent="0.2">
      <c r="A93" s="17">
        <v>89</v>
      </c>
      <c r="B93" s="26" t="s">
        <v>3903</v>
      </c>
      <c r="C93" s="30" t="s">
        <v>3927</v>
      </c>
      <c r="D93" s="92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1"/>
      <c r="Y93" s="89"/>
      <c r="Z93" s="89"/>
      <c r="AA93" s="89"/>
      <c r="AB93" s="89"/>
      <c r="AC93" s="89"/>
    </row>
    <row r="94" spans="1:29" x14ac:dyDescent="0.2">
      <c r="A94" s="17">
        <v>90</v>
      </c>
      <c r="B94" s="26"/>
      <c r="C94" s="27"/>
      <c r="D94" s="92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1"/>
      <c r="Y94" s="89"/>
      <c r="Z94" s="89"/>
      <c r="AA94" s="89"/>
      <c r="AB94" s="89"/>
      <c r="AC94" s="89"/>
    </row>
    <row r="95" spans="1:29" x14ac:dyDescent="0.2">
      <c r="A95" s="17">
        <v>91</v>
      </c>
      <c r="B95" s="30"/>
      <c r="C95" s="27"/>
      <c r="D95" s="92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1"/>
      <c r="Y95" s="89"/>
      <c r="Z95" s="89"/>
      <c r="AA95" s="89"/>
      <c r="AB95" s="89"/>
      <c r="AC95" s="89"/>
    </row>
    <row r="96" spans="1:29" x14ac:dyDescent="0.2">
      <c r="A96" s="17">
        <v>92</v>
      </c>
      <c r="B96" s="26"/>
      <c r="C96" s="30"/>
      <c r="D96" s="92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1"/>
      <c r="Y96" s="89"/>
      <c r="Z96" s="89"/>
      <c r="AA96" s="89"/>
      <c r="AB96" s="89"/>
      <c r="AC96" s="89"/>
    </row>
    <row r="97" spans="1:29" x14ac:dyDescent="0.2">
      <c r="A97" s="17">
        <v>93</v>
      </c>
      <c r="B97" s="30"/>
      <c r="C97" s="27"/>
      <c r="D97" s="92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1"/>
      <c r="Y97" s="89"/>
      <c r="Z97" s="89"/>
      <c r="AA97" s="89"/>
      <c r="AB97" s="89"/>
      <c r="AC97" s="89"/>
    </row>
    <row r="98" spans="1:29" x14ac:dyDescent="0.2">
      <c r="A98" s="17">
        <v>94</v>
      </c>
      <c r="B98" s="26"/>
      <c r="C98" s="27"/>
      <c r="D98" s="92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1"/>
      <c r="Y98" s="89"/>
      <c r="Z98" s="89"/>
      <c r="AA98" s="89"/>
      <c r="AB98" s="89"/>
      <c r="AC98" s="89"/>
    </row>
    <row r="99" spans="1:29" x14ac:dyDescent="0.2">
      <c r="A99" s="17">
        <v>95</v>
      </c>
      <c r="B99" s="30"/>
      <c r="C99" s="30"/>
      <c r="D99" s="92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1"/>
      <c r="Y99" s="89"/>
      <c r="Z99" s="89"/>
      <c r="AA99" s="89"/>
      <c r="AB99" s="89"/>
      <c r="AC99" s="89"/>
    </row>
    <row r="100" spans="1:29" x14ac:dyDescent="0.2">
      <c r="A100" s="17">
        <v>96</v>
      </c>
      <c r="B100" s="26"/>
      <c r="C100" s="27"/>
      <c r="D100" s="92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1"/>
      <c r="Y100" s="89"/>
      <c r="Z100" s="89"/>
      <c r="AA100" s="89"/>
      <c r="AB100" s="89"/>
      <c r="AC100" s="89"/>
    </row>
    <row r="101" spans="1:29" x14ac:dyDescent="0.2">
      <c r="A101" s="17">
        <v>97</v>
      </c>
      <c r="B101" s="30"/>
      <c r="C101" s="27"/>
      <c r="D101" s="92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1"/>
      <c r="Y101" s="89"/>
      <c r="Z101" s="89"/>
      <c r="AA101" s="89"/>
      <c r="AB101" s="89"/>
      <c r="AC101" s="89"/>
    </row>
    <row r="102" spans="1:29" x14ac:dyDescent="0.2">
      <c r="A102" s="17">
        <v>98</v>
      </c>
      <c r="B102" s="26"/>
      <c r="C102" s="30"/>
      <c r="D102" s="92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1"/>
      <c r="Y102" s="89"/>
      <c r="Z102" s="89"/>
      <c r="AA102" s="89"/>
      <c r="AB102" s="89"/>
      <c r="AC102" s="89"/>
    </row>
    <row r="103" spans="1:29" x14ac:dyDescent="0.2">
      <c r="A103" s="17">
        <v>99</v>
      </c>
      <c r="B103" s="30"/>
      <c r="C103" s="27"/>
      <c r="D103" s="92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1"/>
      <c r="Y103" s="89"/>
      <c r="Z103" s="89"/>
      <c r="AA103" s="89"/>
      <c r="AB103" s="89"/>
      <c r="AC103" s="89"/>
    </row>
    <row r="104" spans="1:29" x14ac:dyDescent="0.2">
      <c r="A104" s="17">
        <v>100</v>
      </c>
      <c r="B104" s="26"/>
      <c r="C104" s="27"/>
      <c r="D104" s="92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1"/>
      <c r="Y104" s="89"/>
      <c r="Z104" s="89"/>
      <c r="AA104" s="89"/>
      <c r="AB104" s="89"/>
      <c r="AC104" s="89"/>
    </row>
    <row r="105" spans="1:29" x14ac:dyDescent="0.2">
      <c r="A105" s="17">
        <v>101</v>
      </c>
      <c r="B105" s="30"/>
      <c r="C105" s="30"/>
      <c r="D105" s="92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1"/>
      <c r="Y105" s="89"/>
      <c r="Z105" s="89"/>
      <c r="AA105" s="89"/>
      <c r="AB105" s="89"/>
      <c r="AC105" s="89"/>
    </row>
    <row r="106" spans="1:29" x14ac:dyDescent="0.2">
      <c r="A106" s="17">
        <v>102</v>
      </c>
      <c r="B106" s="26"/>
      <c r="C106" s="27"/>
      <c r="D106" s="130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1"/>
      <c r="Y106" s="89"/>
      <c r="Z106" s="89"/>
      <c r="AA106" s="89"/>
      <c r="AB106" s="89"/>
      <c r="AC106" s="89"/>
    </row>
    <row r="107" spans="1:29" x14ac:dyDescent="0.2">
      <c r="A107" s="17">
        <v>103</v>
      </c>
      <c r="B107" s="30"/>
      <c r="C107" s="27"/>
      <c r="D107" s="130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1"/>
      <c r="Y107" s="89"/>
      <c r="Z107" s="89"/>
      <c r="AA107" s="89"/>
      <c r="AB107" s="89"/>
      <c r="AC107" s="89"/>
    </row>
    <row r="108" spans="1:29" x14ac:dyDescent="0.2">
      <c r="A108" s="17">
        <v>104</v>
      </c>
      <c r="B108" s="26"/>
      <c r="C108" s="30"/>
      <c r="D108" s="130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1"/>
      <c r="Y108" s="89"/>
      <c r="Z108" s="89"/>
      <c r="AA108" s="89"/>
      <c r="AB108" s="89"/>
      <c r="AC108" s="89"/>
    </row>
    <row r="109" spans="1:29" x14ac:dyDescent="0.2">
      <c r="A109" s="17">
        <v>105</v>
      </c>
      <c r="B109" s="30"/>
      <c r="C109" s="131"/>
      <c r="D109" s="92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1"/>
      <c r="Y109" s="89"/>
      <c r="Z109" s="89"/>
      <c r="AA109" s="89"/>
      <c r="AB109" s="89"/>
      <c r="AC109" s="89"/>
    </row>
    <row r="110" spans="1:29" x14ac:dyDescent="0.2">
      <c r="A110" s="17">
        <v>106</v>
      </c>
      <c r="B110" s="26"/>
      <c r="C110" s="27"/>
      <c r="D110" s="130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1"/>
      <c r="Y110" s="89"/>
      <c r="Z110" s="89"/>
      <c r="AA110" s="89"/>
      <c r="AB110" s="89"/>
      <c r="AC110" s="89"/>
    </row>
    <row r="111" spans="1:29" x14ac:dyDescent="0.2">
      <c r="A111" s="17">
        <v>107</v>
      </c>
      <c r="B111" s="30"/>
      <c r="C111" s="30"/>
      <c r="D111" s="130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1"/>
      <c r="Y111" s="89"/>
      <c r="Z111" s="89"/>
      <c r="AA111" s="89"/>
      <c r="AB111" s="89"/>
      <c r="AC111" s="89"/>
    </row>
    <row r="112" spans="1:29" x14ac:dyDescent="0.2">
      <c r="A112" s="17">
        <v>108</v>
      </c>
      <c r="B112" s="26"/>
      <c r="C112" s="27"/>
      <c r="D112" s="130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1"/>
      <c r="Y112" s="89"/>
      <c r="Z112" s="89"/>
      <c r="AA112" s="89"/>
      <c r="AB112" s="89"/>
      <c r="AC112" s="89"/>
    </row>
    <row r="113" spans="1:29" x14ac:dyDescent="0.2">
      <c r="A113" s="17">
        <v>109</v>
      </c>
      <c r="B113" s="30"/>
      <c r="C113" s="27"/>
      <c r="D113" s="92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1"/>
      <c r="Y113" s="89"/>
      <c r="Z113" s="89"/>
      <c r="AA113" s="89"/>
      <c r="AB113" s="89"/>
      <c r="AC113" s="89"/>
    </row>
    <row r="114" spans="1:29" x14ac:dyDescent="0.2">
      <c r="A114" s="17">
        <v>110</v>
      </c>
      <c r="B114" s="26"/>
      <c r="C114" s="30"/>
      <c r="D114" s="92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1"/>
      <c r="Y114" s="89"/>
      <c r="Z114" s="89"/>
      <c r="AA114" s="89"/>
      <c r="AB114" s="89"/>
      <c r="AC114" s="89"/>
    </row>
    <row r="115" spans="1:29" x14ac:dyDescent="0.2">
      <c r="A115" s="17">
        <v>111</v>
      </c>
      <c r="B115" s="30"/>
      <c r="C115" s="27"/>
      <c r="D115" s="92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1"/>
      <c r="Y115" s="89"/>
      <c r="Z115" s="89"/>
      <c r="AA115" s="89"/>
      <c r="AB115" s="89"/>
      <c r="AC115" s="89"/>
    </row>
    <row r="116" spans="1:29" x14ac:dyDescent="0.2">
      <c r="A116" s="17">
        <v>112</v>
      </c>
      <c r="B116" s="26"/>
      <c r="C116" s="27"/>
      <c r="D116" s="92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1"/>
      <c r="Y116" s="89"/>
      <c r="Z116" s="89"/>
      <c r="AA116" s="89"/>
      <c r="AB116" s="89"/>
      <c r="AC116" s="89"/>
    </row>
    <row r="117" spans="1:29" x14ac:dyDescent="0.2">
      <c r="A117" s="17">
        <v>113</v>
      </c>
      <c r="B117" s="30"/>
      <c r="C117" s="30"/>
      <c r="D117" s="92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1"/>
      <c r="Y117" s="89"/>
      <c r="Z117" s="89"/>
      <c r="AA117" s="89"/>
      <c r="AB117" s="89"/>
      <c r="AC117" s="89"/>
    </row>
    <row r="118" spans="1:29" x14ac:dyDescent="0.2">
      <c r="A118" s="17">
        <v>114</v>
      </c>
      <c r="B118" s="26"/>
      <c r="C118" s="27"/>
      <c r="D118" s="92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1"/>
      <c r="Y118" s="89"/>
      <c r="Z118" s="89"/>
      <c r="AA118" s="89"/>
      <c r="AB118" s="89"/>
      <c r="AC118" s="89"/>
    </row>
    <row r="119" spans="1:29" x14ac:dyDescent="0.2">
      <c r="A119" s="17">
        <v>115</v>
      </c>
      <c r="B119" s="30"/>
      <c r="C119" s="27"/>
      <c r="D119" s="92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1"/>
      <c r="Y119" s="89"/>
      <c r="Z119" s="89"/>
      <c r="AA119" s="89"/>
      <c r="AB119" s="89"/>
      <c r="AC119" s="89"/>
    </row>
    <row r="120" spans="1:29" x14ac:dyDescent="0.2">
      <c r="A120" s="17">
        <v>116</v>
      </c>
      <c r="B120" s="26"/>
      <c r="C120" s="30"/>
      <c r="D120" s="92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1"/>
      <c r="Y120" s="89"/>
      <c r="Z120" s="89"/>
      <c r="AA120" s="89"/>
      <c r="AB120" s="89"/>
      <c r="AC120" s="89"/>
    </row>
    <row r="121" spans="1:29" x14ac:dyDescent="0.2">
      <c r="A121" s="17">
        <v>117</v>
      </c>
      <c r="B121" s="30"/>
      <c r="C121" s="27"/>
      <c r="D121" s="92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1"/>
      <c r="Y121" s="89"/>
      <c r="Z121" s="89"/>
      <c r="AA121" s="89"/>
      <c r="AB121" s="89"/>
      <c r="AC121" s="89"/>
    </row>
    <row r="122" spans="1:29" x14ac:dyDescent="0.2">
      <c r="A122" s="17">
        <v>118</v>
      </c>
      <c r="B122" s="26"/>
      <c r="C122" s="27"/>
      <c r="D122" s="92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1"/>
      <c r="Y122" s="89"/>
      <c r="Z122" s="89"/>
      <c r="AA122" s="89"/>
      <c r="AB122" s="89"/>
      <c r="AC122" s="89"/>
    </row>
    <row r="123" spans="1:29" x14ac:dyDescent="0.2">
      <c r="A123" s="17">
        <v>119</v>
      </c>
      <c r="B123" s="30"/>
      <c r="C123" s="30"/>
      <c r="D123" s="92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1"/>
      <c r="Y123" s="89"/>
      <c r="Z123" s="89"/>
      <c r="AA123" s="89"/>
      <c r="AB123" s="89"/>
      <c r="AC123" s="89"/>
    </row>
    <row r="124" spans="1:29" x14ac:dyDescent="0.2">
      <c r="A124" s="17">
        <v>120</v>
      </c>
      <c r="B124" s="26"/>
      <c r="C124" s="27"/>
      <c r="D124" s="92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1"/>
      <c r="Y124" s="89"/>
      <c r="Z124" s="89"/>
      <c r="AA124" s="89"/>
      <c r="AB124" s="89"/>
      <c r="AC124" s="89"/>
    </row>
    <row r="125" spans="1:29" x14ac:dyDescent="0.2">
      <c r="A125" s="17">
        <v>121</v>
      </c>
      <c r="B125" s="30"/>
      <c r="C125" s="27"/>
      <c r="D125" s="92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1"/>
      <c r="Y125" s="89"/>
      <c r="Z125" s="89"/>
      <c r="AA125" s="89"/>
      <c r="AB125" s="89"/>
      <c r="AC125" s="89"/>
    </row>
    <row r="126" spans="1:29" x14ac:dyDescent="0.2">
      <c r="A126" s="17">
        <v>122</v>
      </c>
      <c r="B126" s="26"/>
      <c r="C126" s="30"/>
      <c r="D126" s="92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1"/>
      <c r="Y126" s="89"/>
      <c r="Z126" s="89"/>
      <c r="AA126" s="89"/>
      <c r="AB126" s="89"/>
      <c r="AC126" s="89"/>
    </row>
    <row r="127" spans="1:29" x14ac:dyDescent="0.2">
      <c r="A127" s="17">
        <v>123</v>
      </c>
      <c r="B127" s="30"/>
      <c r="C127" s="27"/>
      <c r="D127" s="92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1"/>
      <c r="Y127" s="89"/>
      <c r="Z127" s="89"/>
      <c r="AA127" s="89"/>
      <c r="AB127" s="89"/>
      <c r="AC127" s="89"/>
    </row>
    <row r="128" spans="1:29" x14ac:dyDescent="0.2">
      <c r="A128" s="17">
        <v>124</v>
      </c>
      <c r="B128" s="26"/>
      <c r="C128" s="27"/>
      <c r="D128" s="92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1"/>
      <c r="Y128" s="89"/>
      <c r="Z128" s="89"/>
      <c r="AA128" s="89"/>
      <c r="AB128" s="89"/>
      <c r="AC128" s="89"/>
    </row>
    <row r="129" spans="1:29" x14ac:dyDescent="0.2">
      <c r="A129" s="17">
        <v>125</v>
      </c>
      <c r="B129" s="30"/>
      <c r="C129" s="30"/>
      <c r="D129" s="92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1"/>
      <c r="Y129" s="89"/>
      <c r="Z129" s="89"/>
      <c r="AA129" s="89"/>
      <c r="AB129" s="89"/>
      <c r="AC129" s="89"/>
    </row>
    <row r="130" spans="1:29" x14ac:dyDescent="0.2">
      <c r="A130" s="17">
        <v>126</v>
      </c>
      <c r="B130" s="26"/>
      <c r="C130" s="27"/>
      <c r="D130" s="92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1"/>
      <c r="Y130" s="89"/>
      <c r="Z130" s="89"/>
      <c r="AA130" s="89"/>
      <c r="AB130" s="89"/>
      <c r="AC130" s="89"/>
    </row>
    <row r="131" spans="1:29" x14ac:dyDescent="0.2">
      <c r="A131" s="17">
        <v>127</v>
      </c>
      <c r="B131" s="30"/>
      <c r="C131" s="27"/>
      <c r="D131" s="92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1"/>
      <c r="Y131" s="89"/>
      <c r="Z131" s="89"/>
      <c r="AA131" s="89"/>
      <c r="AB131" s="89"/>
      <c r="AC131" s="89"/>
    </row>
    <row r="132" spans="1:29" x14ac:dyDescent="0.2">
      <c r="A132" s="17">
        <v>128</v>
      </c>
      <c r="B132" s="26"/>
      <c r="C132" s="30"/>
      <c r="D132" s="92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1"/>
      <c r="Y132" s="89"/>
      <c r="Z132" s="89"/>
      <c r="AA132" s="89"/>
      <c r="AB132" s="89"/>
      <c r="AC132" s="89"/>
    </row>
    <row r="133" spans="1:29" x14ac:dyDescent="0.2">
      <c r="A133" s="17">
        <v>129</v>
      </c>
      <c r="B133" s="30"/>
      <c r="C133" s="27"/>
      <c r="D133" s="92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1"/>
      <c r="Y133" s="89"/>
      <c r="Z133" s="89"/>
      <c r="AA133" s="89"/>
      <c r="AB133" s="89"/>
      <c r="AC133" s="89"/>
    </row>
    <row r="134" spans="1:29" x14ac:dyDescent="0.2">
      <c r="A134" s="17">
        <v>130</v>
      </c>
      <c r="B134" s="26"/>
      <c r="C134" s="27"/>
      <c r="D134" s="92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1"/>
      <c r="Y134" s="89"/>
      <c r="Z134" s="89"/>
      <c r="AA134" s="89"/>
      <c r="AB134" s="89"/>
      <c r="AC134" s="89"/>
    </row>
    <row r="135" spans="1:29" x14ac:dyDescent="0.2">
      <c r="A135" s="17">
        <v>131</v>
      </c>
      <c r="B135" s="30"/>
      <c r="C135" s="30"/>
      <c r="D135" s="92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1"/>
      <c r="Y135" s="89"/>
      <c r="Z135" s="89"/>
      <c r="AA135" s="89"/>
      <c r="AB135" s="89"/>
      <c r="AC135" s="89"/>
    </row>
    <row r="136" spans="1:29" x14ac:dyDescent="0.2">
      <c r="A136" s="17">
        <v>132</v>
      </c>
      <c r="B136" s="26"/>
      <c r="C136" s="27"/>
      <c r="D136" s="92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1"/>
      <c r="Y136" s="89"/>
      <c r="Z136" s="89"/>
      <c r="AA136" s="89"/>
      <c r="AB136" s="89"/>
      <c r="AC136" s="89"/>
    </row>
    <row r="137" spans="1:29" x14ac:dyDescent="0.2">
      <c r="A137" s="17">
        <v>133</v>
      </c>
      <c r="B137" s="30"/>
      <c r="C137" s="27"/>
      <c r="D137" s="92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1"/>
      <c r="Y137" s="89"/>
      <c r="Z137" s="89"/>
      <c r="AA137" s="89"/>
      <c r="AB137" s="89"/>
      <c r="AC137" s="89"/>
    </row>
    <row r="138" spans="1:29" x14ac:dyDescent="0.2">
      <c r="A138" s="17">
        <v>134</v>
      </c>
      <c r="B138" s="26"/>
      <c r="C138" s="30"/>
      <c r="D138" s="92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1"/>
      <c r="Y138" s="89"/>
      <c r="Z138" s="89"/>
      <c r="AA138" s="89"/>
      <c r="AB138" s="89"/>
      <c r="AC138" s="89"/>
    </row>
    <row r="139" spans="1:29" x14ac:dyDescent="0.2">
      <c r="A139" s="17">
        <v>135</v>
      </c>
      <c r="B139" s="30"/>
      <c r="C139" s="27"/>
      <c r="D139" s="92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1"/>
      <c r="Y139" s="89"/>
      <c r="Z139" s="89"/>
      <c r="AA139" s="89"/>
      <c r="AB139" s="89"/>
      <c r="AC139" s="89"/>
    </row>
    <row r="140" spans="1:29" x14ac:dyDescent="0.2">
      <c r="A140" s="17">
        <v>136</v>
      </c>
      <c r="B140" s="26"/>
      <c r="C140" s="27"/>
      <c r="D140" s="92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1"/>
      <c r="Y140" s="89"/>
      <c r="Z140" s="89"/>
      <c r="AA140" s="89"/>
      <c r="AB140" s="89"/>
      <c r="AC140" s="89"/>
    </row>
    <row r="141" spans="1:29" x14ac:dyDescent="0.2">
      <c r="A141" s="17">
        <v>137</v>
      </c>
      <c r="B141" s="30"/>
      <c r="C141" s="30"/>
      <c r="D141" s="92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1"/>
      <c r="Y141" s="89"/>
      <c r="Z141" s="89"/>
      <c r="AA141" s="89"/>
      <c r="AB141" s="89"/>
      <c r="AC141" s="89"/>
    </row>
    <row r="142" spans="1:29" x14ac:dyDescent="0.2">
      <c r="A142" s="17">
        <v>138</v>
      </c>
      <c r="B142" s="26"/>
      <c r="C142" s="27"/>
      <c r="D142" s="92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1"/>
      <c r="Y142" s="89"/>
      <c r="Z142" s="89"/>
      <c r="AA142" s="89"/>
      <c r="AB142" s="89"/>
      <c r="AC142" s="89"/>
    </row>
    <row r="143" spans="1:29" x14ac:dyDescent="0.2">
      <c r="A143" s="17">
        <v>139</v>
      </c>
      <c r="B143" s="30"/>
      <c r="C143" s="27"/>
      <c r="D143" s="92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1"/>
      <c r="Y143" s="89"/>
      <c r="Z143" s="89"/>
      <c r="AA143" s="89"/>
      <c r="AB143" s="89"/>
      <c r="AC143" s="89"/>
    </row>
    <row r="144" spans="1:29" x14ac:dyDescent="0.2">
      <c r="A144" s="17">
        <v>140</v>
      </c>
      <c r="B144" s="26"/>
      <c r="C144" s="30"/>
      <c r="D144" s="92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1"/>
      <c r="Y144" s="89"/>
      <c r="Z144" s="89"/>
      <c r="AA144" s="89"/>
      <c r="AB144" s="89"/>
      <c r="AC144" s="89"/>
    </row>
    <row r="145" spans="1:29" x14ac:dyDescent="0.2">
      <c r="A145" s="17">
        <v>141</v>
      </c>
      <c r="B145" s="26"/>
      <c r="C145" s="27"/>
      <c r="D145" s="92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1"/>
      <c r="Y145" s="89"/>
      <c r="Z145" s="89"/>
      <c r="AA145" s="89"/>
      <c r="AB145" s="89"/>
      <c r="AC145" s="89"/>
    </row>
    <row r="146" spans="1:29" x14ac:dyDescent="0.2">
      <c r="A146" s="17">
        <v>142</v>
      </c>
      <c r="B146" s="30"/>
      <c r="C146" s="27"/>
      <c r="D146" s="92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1"/>
      <c r="Y146" s="89"/>
      <c r="Z146" s="89"/>
      <c r="AA146" s="89"/>
      <c r="AB146" s="89"/>
      <c r="AC146" s="89"/>
    </row>
    <row r="147" spans="1:29" x14ac:dyDescent="0.2">
      <c r="A147" s="17">
        <v>143</v>
      </c>
      <c r="B147" s="26"/>
      <c r="C147" s="30"/>
      <c r="D147" s="92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1"/>
      <c r="Y147" s="89"/>
      <c r="Z147" s="89"/>
      <c r="AA147" s="89"/>
      <c r="AB147" s="89"/>
      <c r="AC147" s="89"/>
    </row>
    <row r="148" spans="1:29" x14ac:dyDescent="0.2">
      <c r="A148" s="17">
        <v>144</v>
      </c>
      <c r="B148" s="26"/>
      <c r="C148" s="27"/>
      <c r="D148" s="92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1"/>
      <c r="Y148" s="89"/>
      <c r="Z148" s="89"/>
      <c r="AA148" s="89"/>
      <c r="AB148" s="89"/>
      <c r="AC148" s="89"/>
    </row>
    <row r="149" spans="1:29" x14ac:dyDescent="0.2">
      <c r="A149" s="17">
        <v>145</v>
      </c>
      <c r="B149" s="30"/>
      <c r="C149" s="27"/>
      <c r="D149" s="92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1"/>
      <c r="Y149" s="89"/>
      <c r="Z149" s="89"/>
      <c r="AA149" s="89"/>
      <c r="AB149" s="89"/>
      <c r="AC149" s="89"/>
    </row>
    <row r="150" spans="1:29" x14ac:dyDescent="0.2">
      <c r="A150" s="17">
        <v>146</v>
      </c>
      <c r="B150" s="26"/>
      <c r="C150" s="30"/>
      <c r="D150" s="92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1"/>
      <c r="Y150" s="89"/>
      <c r="Z150" s="89"/>
      <c r="AA150" s="89"/>
      <c r="AB150" s="89"/>
      <c r="AC150" s="89"/>
    </row>
    <row r="151" spans="1:29" x14ac:dyDescent="0.2">
      <c r="A151" s="17">
        <v>147</v>
      </c>
      <c r="B151" s="26"/>
      <c r="C151" s="27"/>
      <c r="D151" s="92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1"/>
      <c r="Y151" s="89"/>
      <c r="Z151" s="89"/>
      <c r="AA151" s="89"/>
      <c r="AB151" s="89"/>
      <c r="AC151" s="89"/>
    </row>
    <row r="152" spans="1:29" x14ac:dyDescent="0.2">
      <c r="A152" s="17">
        <v>148</v>
      </c>
      <c r="B152" s="30"/>
      <c r="C152" s="27"/>
      <c r="D152" s="92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1"/>
      <c r="Y152" s="89"/>
      <c r="Z152" s="89"/>
      <c r="AA152" s="89"/>
      <c r="AB152" s="89"/>
      <c r="AC152" s="89"/>
    </row>
    <row r="153" spans="1:29" x14ac:dyDescent="0.2">
      <c r="A153" s="17">
        <v>149</v>
      </c>
      <c r="B153" s="26"/>
      <c r="C153" s="30"/>
      <c r="D153" s="92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1"/>
      <c r="Y153" s="89"/>
      <c r="Z153" s="89"/>
      <c r="AA153" s="89"/>
      <c r="AB153" s="89"/>
      <c r="AC153" s="89"/>
    </row>
    <row r="154" spans="1:29" x14ac:dyDescent="0.2">
      <c r="A154" s="17">
        <v>150</v>
      </c>
      <c r="B154" s="26"/>
      <c r="C154" s="27"/>
      <c r="D154" s="92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1"/>
      <c r="Y154" s="89"/>
      <c r="Z154" s="89"/>
      <c r="AA154" s="89"/>
      <c r="AB154" s="89"/>
      <c r="AC154" s="89"/>
    </row>
    <row r="155" spans="1:29" x14ac:dyDescent="0.2">
      <c r="A155" s="17">
        <v>151</v>
      </c>
      <c r="B155" s="30"/>
      <c r="C155" s="27"/>
      <c r="D155" s="92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1"/>
      <c r="Y155" s="89"/>
      <c r="Z155" s="89"/>
      <c r="AA155" s="89"/>
      <c r="AB155" s="89"/>
      <c r="AC155" s="89"/>
    </row>
    <row r="156" spans="1:29" x14ac:dyDescent="0.2">
      <c r="A156" s="17">
        <v>152</v>
      </c>
      <c r="B156" s="26"/>
      <c r="C156" s="30"/>
      <c r="D156" s="92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1"/>
      <c r="Y156" s="89"/>
      <c r="Z156" s="89"/>
      <c r="AA156" s="89"/>
      <c r="AB156" s="89"/>
      <c r="AC156" s="89"/>
    </row>
    <row r="157" spans="1:29" x14ac:dyDescent="0.2">
      <c r="A157" s="17">
        <v>153</v>
      </c>
      <c r="B157" s="26"/>
      <c r="C157" s="27"/>
      <c r="D157" s="92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1"/>
      <c r="Y157" s="89"/>
      <c r="Z157" s="89"/>
      <c r="AA157" s="89"/>
      <c r="AB157" s="89"/>
      <c r="AC157" s="89"/>
    </row>
    <row r="158" spans="1:29" x14ac:dyDescent="0.2">
      <c r="A158" s="17">
        <v>154</v>
      </c>
      <c r="B158" s="30"/>
      <c r="C158" s="27"/>
      <c r="D158" s="92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1"/>
      <c r="Y158" s="89"/>
      <c r="Z158" s="89"/>
      <c r="AA158" s="89"/>
      <c r="AB158" s="89"/>
      <c r="AC158" s="89"/>
    </row>
    <row r="159" spans="1:29" x14ac:dyDescent="0.2">
      <c r="A159" s="17">
        <v>155</v>
      </c>
      <c r="B159" s="26"/>
      <c r="C159" s="30"/>
      <c r="D159" s="92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1"/>
      <c r="Y159" s="89"/>
      <c r="Z159" s="89"/>
      <c r="AA159" s="89"/>
      <c r="AB159" s="89"/>
      <c r="AC159" s="89"/>
    </row>
    <row r="160" spans="1:29" x14ac:dyDescent="0.2">
      <c r="A160" s="17">
        <v>156</v>
      </c>
      <c r="B160" s="30"/>
      <c r="C160" s="27"/>
      <c r="D160" s="92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1"/>
      <c r="Y160" s="89"/>
      <c r="Z160" s="89"/>
      <c r="AA160" s="89"/>
      <c r="AB160" s="89"/>
      <c r="AC160" s="89"/>
    </row>
    <row r="161" spans="1:29" x14ac:dyDescent="0.2">
      <c r="A161" s="17">
        <v>157</v>
      </c>
      <c r="B161" s="26"/>
      <c r="C161" s="27"/>
      <c r="D161" s="92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1"/>
      <c r="Y161" s="89"/>
      <c r="Z161" s="89"/>
      <c r="AA161" s="89"/>
      <c r="AB161" s="89"/>
      <c r="AC161" s="89"/>
    </row>
    <row r="162" spans="1:29" x14ac:dyDescent="0.2">
      <c r="A162" s="17">
        <v>158</v>
      </c>
      <c r="B162" s="30"/>
      <c r="C162" s="30"/>
      <c r="D162" s="92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1"/>
      <c r="Y162" s="89"/>
      <c r="Z162" s="89"/>
      <c r="AA162" s="89"/>
      <c r="AB162" s="89"/>
      <c r="AC162" s="89"/>
    </row>
    <row r="163" spans="1:29" x14ac:dyDescent="0.2">
      <c r="A163" s="17">
        <v>159</v>
      </c>
      <c r="B163" s="26"/>
      <c r="C163" s="27"/>
      <c r="D163" s="92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1"/>
      <c r="Y163" s="89"/>
      <c r="Z163" s="89"/>
      <c r="AA163" s="89"/>
      <c r="AB163" s="89"/>
      <c r="AC163" s="89"/>
    </row>
    <row r="164" spans="1:29" x14ac:dyDescent="0.2">
      <c r="A164" s="17">
        <v>160</v>
      </c>
      <c r="B164" s="30"/>
      <c r="C164" s="27"/>
      <c r="D164" s="92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1"/>
      <c r="Y164" s="89"/>
      <c r="Z164" s="89"/>
      <c r="AA164" s="89"/>
      <c r="AB164" s="89"/>
      <c r="AC164" s="89"/>
    </row>
    <row r="165" spans="1:29" x14ac:dyDescent="0.2">
      <c r="A165" s="17">
        <v>161</v>
      </c>
      <c r="B165" s="26"/>
      <c r="C165" s="30"/>
      <c r="D165" s="92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1"/>
      <c r="Y165" s="89"/>
      <c r="Z165" s="89"/>
      <c r="AA165" s="89"/>
      <c r="AB165" s="89"/>
      <c r="AC165" s="89"/>
    </row>
    <row r="166" spans="1:29" x14ac:dyDescent="0.2">
      <c r="A166" s="17">
        <v>162</v>
      </c>
      <c r="B166" s="30"/>
      <c r="C166" s="27"/>
      <c r="D166" s="92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1"/>
      <c r="Y166" s="89"/>
      <c r="Z166" s="89"/>
      <c r="AA166" s="89"/>
      <c r="AB166" s="89"/>
      <c r="AC166" s="89"/>
    </row>
    <row r="167" spans="1:29" x14ac:dyDescent="0.2">
      <c r="A167" s="17">
        <v>163</v>
      </c>
      <c r="B167" s="26"/>
      <c r="C167" s="27"/>
      <c r="D167" s="92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1"/>
      <c r="Y167" s="89"/>
      <c r="Z167" s="89"/>
      <c r="AA167" s="89"/>
      <c r="AB167" s="89"/>
      <c r="AC167" s="89"/>
    </row>
    <row r="168" spans="1:29" x14ac:dyDescent="0.2">
      <c r="A168" s="17">
        <v>164</v>
      </c>
      <c r="B168" s="30"/>
      <c r="C168" s="30"/>
      <c r="D168" s="92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1"/>
      <c r="Y168" s="89"/>
      <c r="Z168" s="89"/>
      <c r="AA168" s="89"/>
      <c r="AB168" s="89"/>
      <c r="AC168" s="89"/>
    </row>
    <row r="169" spans="1:29" x14ac:dyDescent="0.2">
      <c r="A169" s="17">
        <v>165</v>
      </c>
      <c r="B169" s="26"/>
      <c r="C169" s="27"/>
      <c r="D169" s="92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1"/>
      <c r="Y169" s="89"/>
      <c r="Z169" s="89"/>
      <c r="AA169" s="89"/>
      <c r="AB169" s="89"/>
      <c r="AC169" s="89"/>
    </row>
    <row r="170" spans="1:29" x14ac:dyDescent="0.2">
      <c r="A170" s="17">
        <v>166</v>
      </c>
      <c r="B170" s="30"/>
      <c r="C170" s="27"/>
      <c r="D170" s="92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1"/>
      <c r="Y170" s="89"/>
      <c r="Z170" s="89"/>
      <c r="AA170" s="89"/>
      <c r="AB170" s="89"/>
      <c r="AC170" s="89"/>
    </row>
    <row r="171" spans="1:29" x14ac:dyDescent="0.2">
      <c r="A171" s="17">
        <v>167</v>
      </c>
      <c r="B171" s="26"/>
      <c r="C171" s="30"/>
      <c r="D171" s="92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1"/>
      <c r="Y171" s="89"/>
      <c r="Z171" s="89"/>
      <c r="AA171" s="89"/>
      <c r="AB171" s="89"/>
      <c r="AC171" s="89"/>
    </row>
    <row r="172" spans="1:29" x14ac:dyDescent="0.2">
      <c r="A172" s="17">
        <v>168</v>
      </c>
      <c r="B172" s="30"/>
      <c r="C172" s="27"/>
      <c r="D172" s="92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1"/>
      <c r="Y172" s="89"/>
      <c r="Z172" s="89"/>
      <c r="AA172" s="89"/>
      <c r="AB172" s="89"/>
      <c r="AC172" s="89"/>
    </row>
    <row r="173" spans="1:29" x14ac:dyDescent="0.2">
      <c r="A173" s="17">
        <v>169</v>
      </c>
      <c r="B173" s="26"/>
      <c r="C173" s="27"/>
      <c r="D173" s="92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1"/>
      <c r="Y173" s="89"/>
      <c r="Z173" s="89"/>
      <c r="AA173" s="89"/>
      <c r="AB173" s="89"/>
      <c r="AC173" s="89"/>
    </row>
    <row r="174" spans="1:29" x14ac:dyDescent="0.2">
      <c r="A174" s="17">
        <v>170</v>
      </c>
      <c r="B174" s="30"/>
      <c r="C174" s="30"/>
      <c r="D174" s="92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1"/>
      <c r="Y174" s="89"/>
      <c r="Z174" s="89"/>
      <c r="AA174" s="89"/>
      <c r="AB174" s="89"/>
      <c r="AC174" s="89"/>
    </row>
    <row r="175" spans="1:29" x14ac:dyDescent="0.2">
      <c r="A175" s="17">
        <v>171</v>
      </c>
      <c r="B175" s="26"/>
      <c r="C175" s="27"/>
      <c r="D175" s="92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1"/>
      <c r="Y175" s="89"/>
      <c r="Z175" s="89"/>
      <c r="AA175" s="89"/>
      <c r="AB175" s="89"/>
      <c r="AC175" s="89"/>
    </row>
    <row r="176" spans="1:29" x14ac:dyDescent="0.2">
      <c r="A176" s="17">
        <v>172</v>
      </c>
      <c r="B176" s="30"/>
      <c r="C176" s="27"/>
      <c r="D176" s="92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1"/>
      <c r="Y176" s="89"/>
      <c r="Z176" s="89"/>
      <c r="AA176" s="89"/>
      <c r="AB176" s="89"/>
      <c r="AC176" s="89"/>
    </row>
    <row r="177" spans="1:29" x14ac:dyDescent="0.2">
      <c r="A177" s="17">
        <v>173</v>
      </c>
      <c r="B177" s="26"/>
      <c r="C177" s="30"/>
      <c r="D177" s="92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1"/>
      <c r="Y177" s="89"/>
      <c r="Z177" s="89"/>
      <c r="AA177" s="89"/>
      <c r="AB177" s="89"/>
      <c r="AC177" s="89"/>
    </row>
    <row r="178" spans="1:29" x14ac:dyDescent="0.2">
      <c r="A178" s="17">
        <v>174</v>
      </c>
      <c r="B178" s="30"/>
      <c r="C178" s="27"/>
      <c r="D178" s="92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1"/>
      <c r="Y178" s="89"/>
      <c r="Z178" s="89"/>
      <c r="AA178" s="89"/>
      <c r="AB178" s="89"/>
      <c r="AC178" s="89"/>
    </row>
    <row r="179" spans="1:29" x14ac:dyDescent="0.2">
      <c r="A179" s="17">
        <v>175</v>
      </c>
      <c r="B179" s="26"/>
      <c r="C179" s="27"/>
      <c r="D179" s="92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1"/>
      <c r="Y179" s="89"/>
      <c r="Z179" s="89"/>
      <c r="AA179" s="89"/>
      <c r="AB179" s="89"/>
      <c r="AC179" s="89"/>
    </row>
    <row r="180" spans="1:29" x14ac:dyDescent="0.2">
      <c r="A180" s="17">
        <v>176</v>
      </c>
      <c r="B180" s="30"/>
      <c r="C180" s="30"/>
      <c r="D180" s="92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1"/>
      <c r="Y180" s="89"/>
      <c r="Z180" s="89"/>
      <c r="AA180" s="89"/>
      <c r="AB180" s="89"/>
      <c r="AC180" s="89"/>
    </row>
    <row r="181" spans="1:29" x14ac:dyDescent="0.2">
      <c r="A181" s="17">
        <v>177</v>
      </c>
      <c r="B181" s="26"/>
      <c r="C181" s="27"/>
      <c r="D181" s="92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1"/>
      <c r="Y181" s="89"/>
      <c r="Z181" s="89"/>
      <c r="AA181" s="89"/>
      <c r="AB181" s="89"/>
      <c r="AC181" s="89"/>
    </row>
    <row r="182" spans="1:29" x14ac:dyDescent="0.2">
      <c r="A182" s="17">
        <v>178</v>
      </c>
      <c r="B182" s="26"/>
      <c r="C182" s="27"/>
      <c r="D182" s="92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1"/>
      <c r="Y182" s="89"/>
      <c r="Z182" s="89"/>
      <c r="AA182" s="89"/>
      <c r="AB182" s="89"/>
      <c r="AC182" s="89"/>
    </row>
    <row r="183" spans="1:29" x14ac:dyDescent="0.2">
      <c r="A183" s="17">
        <v>179</v>
      </c>
      <c r="B183" s="30"/>
      <c r="C183" s="30"/>
      <c r="D183" s="92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1"/>
      <c r="Y183" s="89"/>
      <c r="Z183" s="89"/>
      <c r="AA183" s="89"/>
      <c r="AB183" s="89"/>
      <c r="AC183" s="89"/>
    </row>
    <row r="184" spans="1:29" x14ac:dyDescent="0.2">
      <c r="A184" s="17">
        <v>180</v>
      </c>
      <c r="B184" s="26"/>
      <c r="C184" s="27"/>
      <c r="D184" s="92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1"/>
      <c r="Y184" s="89"/>
      <c r="Z184" s="89"/>
      <c r="AA184" s="89"/>
      <c r="AB184" s="89"/>
      <c r="AC184" s="89"/>
    </row>
    <row r="185" spans="1:29" x14ac:dyDescent="0.2">
      <c r="A185" s="17">
        <v>181</v>
      </c>
      <c r="B185" s="26"/>
      <c r="C185" s="27"/>
      <c r="D185" s="92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1"/>
      <c r="Y185" s="89"/>
      <c r="Z185" s="89"/>
      <c r="AA185" s="89"/>
      <c r="AB185" s="89"/>
      <c r="AC185" s="89"/>
    </row>
    <row r="186" spans="1:29" x14ac:dyDescent="0.2">
      <c r="A186" s="17">
        <v>182</v>
      </c>
      <c r="B186" s="30"/>
      <c r="C186" s="30"/>
      <c r="D186" s="92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1"/>
      <c r="Y186" s="89"/>
      <c r="Z186" s="89"/>
      <c r="AA186" s="89"/>
      <c r="AB186" s="89"/>
      <c r="AC186" s="89"/>
    </row>
    <row r="187" spans="1:29" x14ac:dyDescent="0.2">
      <c r="A187" s="17">
        <v>183</v>
      </c>
      <c r="B187" s="26"/>
      <c r="C187" s="27"/>
      <c r="D187" s="92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1"/>
      <c r="Y187" s="89"/>
      <c r="Z187" s="89"/>
      <c r="AA187" s="89"/>
      <c r="AB187" s="89"/>
      <c r="AC187" s="89"/>
    </row>
    <row r="188" spans="1:29" x14ac:dyDescent="0.2">
      <c r="A188" s="17">
        <v>184</v>
      </c>
      <c r="B188" s="26"/>
      <c r="C188" s="27"/>
      <c r="D188" s="92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1"/>
      <c r="Y188" s="89"/>
      <c r="Z188" s="89"/>
      <c r="AA188" s="89"/>
      <c r="AB188" s="89"/>
      <c r="AC188" s="89"/>
    </row>
    <row r="189" spans="1:29" x14ac:dyDescent="0.2">
      <c r="A189" s="17">
        <v>185</v>
      </c>
      <c r="B189" s="30"/>
      <c r="C189" s="30"/>
      <c r="D189" s="92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1"/>
      <c r="Y189" s="89"/>
      <c r="Z189" s="89"/>
      <c r="AA189" s="89"/>
      <c r="AB189" s="89"/>
      <c r="AC189" s="89"/>
    </row>
    <row r="190" spans="1:29" x14ac:dyDescent="0.2">
      <c r="A190" s="17">
        <v>186</v>
      </c>
      <c r="B190" s="26"/>
      <c r="C190" s="26"/>
      <c r="D190" s="92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1"/>
      <c r="Y190" s="89"/>
      <c r="Z190" s="89"/>
      <c r="AA190" s="89"/>
      <c r="AB190" s="89"/>
      <c r="AC190" s="89"/>
    </row>
    <row r="191" spans="1:29" x14ac:dyDescent="0.2">
      <c r="A191" s="17">
        <v>187</v>
      </c>
      <c r="B191" s="26"/>
      <c r="C191" s="26"/>
      <c r="D191" s="92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1"/>
      <c r="Y191" s="89"/>
      <c r="Z191" s="89"/>
      <c r="AA191" s="89"/>
      <c r="AB191" s="89"/>
      <c r="AC191" s="89"/>
    </row>
    <row r="192" spans="1:29" x14ac:dyDescent="0.2">
      <c r="A192" s="17">
        <v>188</v>
      </c>
      <c r="B192" s="30"/>
      <c r="C192" s="30"/>
      <c r="D192" s="92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1"/>
      <c r="Y192" s="89"/>
      <c r="Z192" s="89"/>
      <c r="AA192" s="89"/>
      <c r="AB192" s="89"/>
      <c r="AC192" s="89"/>
    </row>
    <row r="193" spans="1:29" x14ac:dyDescent="0.2">
      <c r="A193" s="17">
        <v>189</v>
      </c>
      <c r="B193" s="26"/>
      <c r="C193" s="26"/>
      <c r="D193" s="92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1"/>
      <c r="Y193" s="89"/>
      <c r="Z193" s="89"/>
      <c r="AA193" s="89"/>
      <c r="AB193" s="89"/>
      <c r="AC193" s="89"/>
    </row>
    <row r="194" spans="1:29" x14ac:dyDescent="0.2">
      <c r="A194" s="17">
        <v>190</v>
      </c>
      <c r="B194" s="26"/>
      <c r="C194" s="26"/>
      <c r="D194" s="92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1"/>
      <c r="Y194" s="89"/>
      <c r="Z194" s="89"/>
      <c r="AA194" s="89"/>
      <c r="AB194" s="89"/>
      <c r="AC194" s="89"/>
    </row>
    <row r="195" spans="1:29" x14ac:dyDescent="0.2">
      <c r="A195" s="17">
        <v>191</v>
      </c>
      <c r="B195" s="30"/>
      <c r="C195" s="30"/>
      <c r="D195" s="92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1"/>
      <c r="Y195" s="89"/>
      <c r="Z195" s="89"/>
      <c r="AA195" s="89"/>
      <c r="AB195" s="89"/>
      <c r="AC195" s="89"/>
    </row>
    <row r="196" spans="1:29" x14ac:dyDescent="0.2">
      <c r="A196" s="17">
        <v>192</v>
      </c>
      <c r="B196" s="26"/>
      <c r="C196" s="26"/>
      <c r="D196" s="92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1"/>
      <c r="Y196" s="89"/>
      <c r="Z196" s="89"/>
      <c r="AA196" s="89"/>
      <c r="AB196" s="89"/>
      <c r="AC196" s="89"/>
    </row>
    <row r="197" spans="1:29" x14ac:dyDescent="0.2">
      <c r="A197" s="17">
        <v>193</v>
      </c>
      <c r="B197" s="26"/>
      <c r="C197" s="26"/>
      <c r="D197" s="92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1"/>
      <c r="Y197" s="89"/>
      <c r="Z197" s="89"/>
      <c r="AA197" s="89"/>
      <c r="AB197" s="89"/>
      <c r="AC197" s="89"/>
    </row>
    <row r="198" spans="1:29" x14ac:dyDescent="0.2">
      <c r="A198" s="17">
        <v>194</v>
      </c>
      <c r="B198" s="30"/>
      <c r="C198" s="30"/>
      <c r="D198" s="92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1"/>
      <c r="Y198" s="89"/>
      <c r="Z198" s="89"/>
      <c r="AA198" s="89"/>
      <c r="AB198" s="89"/>
      <c r="AC198" s="89"/>
    </row>
    <row r="199" spans="1:29" x14ac:dyDescent="0.2">
      <c r="A199" s="17">
        <v>195</v>
      </c>
      <c r="B199" s="26"/>
      <c r="C199" s="26"/>
      <c r="D199" s="92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1"/>
      <c r="Y199" s="89"/>
      <c r="Z199" s="89"/>
      <c r="AA199" s="89"/>
      <c r="AB199" s="89"/>
      <c r="AC199" s="89"/>
    </row>
    <row r="200" spans="1:29" x14ac:dyDescent="0.2">
      <c r="A200" s="17">
        <v>196</v>
      </c>
      <c r="B200" s="26"/>
      <c r="C200" s="26"/>
      <c r="D200" s="92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1"/>
      <c r="Y200" s="89"/>
      <c r="Z200" s="89"/>
      <c r="AA200" s="89"/>
      <c r="AB200" s="89"/>
      <c r="AC200" s="89"/>
    </row>
    <row r="201" spans="1:29" x14ac:dyDescent="0.2">
      <c r="A201" s="17">
        <v>197</v>
      </c>
      <c r="B201" s="30"/>
      <c r="C201" s="30"/>
      <c r="D201" s="92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1"/>
      <c r="Y201" s="89"/>
      <c r="Z201" s="89"/>
      <c r="AA201" s="89"/>
      <c r="AB201" s="89"/>
      <c r="AC201" s="89"/>
    </row>
    <row r="202" spans="1:29" x14ac:dyDescent="0.2">
      <c r="A202" s="17">
        <v>198</v>
      </c>
      <c r="B202" s="26"/>
      <c r="C202" s="26"/>
      <c r="D202" s="92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1"/>
      <c r="Y202" s="89"/>
      <c r="Z202" s="89"/>
      <c r="AA202" s="89"/>
      <c r="AB202" s="89"/>
      <c r="AC202" s="89"/>
    </row>
    <row r="203" spans="1:29" x14ac:dyDescent="0.2">
      <c r="A203" s="17">
        <v>199</v>
      </c>
      <c r="B203" s="26"/>
      <c r="C203" s="26"/>
      <c r="D203" s="92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1"/>
      <c r="Y203" s="89"/>
      <c r="Z203" s="89"/>
      <c r="AA203" s="89"/>
      <c r="AB203" s="89"/>
      <c r="AC203" s="89"/>
    </row>
    <row r="204" spans="1:29" x14ac:dyDescent="0.2">
      <c r="A204" s="17">
        <v>200</v>
      </c>
      <c r="B204" s="30"/>
      <c r="C204" s="30"/>
      <c r="D204" s="92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1"/>
      <c r="Y204" s="89"/>
      <c r="Z204" s="89"/>
      <c r="AA204" s="89"/>
      <c r="AB204" s="89"/>
      <c r="AC204" s="89"/>
    </row>
    <row r="205" spans="1:29" x14ac:dyDescent="0.2">
      <c r="A205" s="17">
        <v>201</v>
      </c>
      <c r="B205" s="26"/>
      <c r="C205" s="26"/>
      <c r="D205" s="92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1"/>
      <c r="Y205" s="89"/>
      <c r="Z205" s="89"/>
      <c r="AA205" s="89"/>
      <c r="AB205" s="89"/>
      <c r="AC205" s="89"/>
    </row>
    <row r="206" spans="1:29" x14ac:dyDescent="0.2">
      <c r="A206" s="17">
        <v>202</v>
      </c>
      <c r="B206" s="26"/>
      <c r="C206" s="26"/>
      <c r="D206" s="92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1"/>
      <c r="Y206" s="89"/>
      <c r="Z206" s="89"/>
      <c r="AA206" s="89"/>
      <c r="AB206" s="89"/>
      <c r="AC206" s="89"/>
    </row>
    <row r="207" spans="1:29" x14ac:dyDescent="0.2">
      <c r="A207" s="17">
        <v>203</v>
      </c>
      <c r="B207" s="26"/>
      <c r="C207" s="30"/>
      <c r="D207" s="92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1"/>
      <c r="Y207" s="89"/>
      <c r="Z207" s="89"/>
      <c r="AA207" s="89"/>
      <c r="AB207" s="89"/>
      <c r="AC207" s="89"/>
    </row>
    <row r="208" spans="1:29" x14ac:dyDescent="0.2">
      <c r="A208" s="17">
        <v>204</v>
      </c>
      <c r="B208" s="26"/>
      <c r="C208" s="26"/>
      <c r="D208" s="92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1"/>
      <c r="Y208" s="89"/>
      <c r="Z208" s="89"/>
      <c r="AA208" s="89"/>
      <c r="AB208" s="89"/>
      <c r="AC208" s="89"/>
    </row>
    <row r="209" spans="1:29" x14ac:dyDescent="0.2">
      <c r="A209" s="17">
        <v>205</v>
      </c>
      <c r="B209" s="26"/>
      <c r="C209" s="26"/>
      <c r="D209" s="92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1"/>
      <c r="Y209" s="89"/>
      <c r="Z209" s="89"/>
      <c r="AA209" s="89"/>
      <c r="AB209" s="89"/>
      <c r="AC209" s="89"/>
    </row>
    <row r="210" spans="1:29" x14ac:dyDescent="0.2">
      <c r="A210" s="17">
        <v>206</v>
      </c>
      <c r="B210" s="26"/>
      <c r="C210" s="30"/>
      <c r="D210" s="92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1"/>
      <c r="Y210" s="89"/>
      <c r="Z210" s="89"/>
      <c r="AA210" s="89"/>
      <c r="AB210" s="89"/>
      <c r="AC210" s="89"/>
    </row>
    <row r="211" spans="1:29" x14ac:dyDescent="0.2">
      <c r="A211" s="17">
        <v>207</v>
      </c>
      <c r="B211" s="26"/>
      <c r="C211" s="26"/>
      <c r="D211" s="92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1"/>
      <c r="Y211" s="89"/>
      <c r="Z211" s="89"/>
      <c r="AA211" s="89"/>
      <c r="AB211" s="89"/>
      <c r="AC211" s="89"/>
    </row>
    <row r="212" spans="1:29" x14ac:dyDescent="0.2">
      <c r="A212" s="17">
        <v>208</v>
      </c>
      <c r="B212" s="26"/>
      <c r="C212" s="26"/>
      <c r="D212" s="92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1"/>
      <c r="Y212" s="89"/>
      <c r="Z212" s="89"/>
      <c r="AA212" s="89"/>
      <c r="AB212" s="89"/>
      <c r="AC212" s="89"/>
    </row>
    <row r="213" spans="1:29" x14ac:dyDescent="0.2">
      <c r="A213" s="17">
        <v>209</v>
      </c>
      <c r="B213" s="26"/>
      <c r="C213" s="30"/>
      <c r="D213" s="92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1"/>
      <c r="Y213" s="89"/>
      <c r="Z213" s="89"/>
      <c r="AA213" s="89"/>
      <c r="AB213" s="89"/>
      <c r="AC213" s="89"/>
    </row>
    <row r="214" spans="1:29" x14ac:dyDescent="0.2">
      <c r="A214" s="17">
        <v>210</v>
      </c>
      <c r="B214" s="26"/>
      <c r="C214" s="26"/>
      <c r="D214" s="92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1"/>
      <c r="Y214" s="89"/>
      <c r="Z214" s="89"/>
      <c r="AA214" s="89"/>
      <c r="AB214" s="89"/>
      <c r="AC214" s="89"/>
    </row>
    <row r="215" spans="1:29" x14ac:dyDescent="0.2">
      <c r="A215" s="17">
        <v>211</v>
      </c>
      <c r="B215" s="26"/>
      <c r="C215" s="26"/>
      <c r="D215" s="92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1"/>
      <c r="Y215" s="89"/>
      <c r="Z215" s="89"/>
      <c r="AA215" s="89"/>
      <c r="AB215" s="89"/>
      <c r="AC215" s="89"/>
    </row>
    <row r="216" spans="1:29" x14ac:dyDescent="0.2">
      <c r="A216" s="17">
        <v>212</v>
      </c>
      <c r="B216" s="26"/>
      <c r="C216" s="30"/>
      <c r="D216" s="92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1"/>
      <c r="Y216" s="89"/>
      <c r="Z216" s="89"/>
      <c r="AA216" s="89"/>
      <c r="AB216" s="89"/>
      <c r="AC216" s="89"/>
    </row>
    <row r="217" spans="1:29" x14ac:dyDescent="0.2">
      <c r="A217" s="17">
        <v>213</v>
      </c>
      <c r="B217" s="26"/>
      <c r="C217" s="26"/>
      <c r="D217" s="92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1"/>
      <c r="Y217" s="89"/>
      <c r="Z217" s="89"/>
      <c r="AA217" s="89"/>
      <c r="AB217" s="89"/>
      <c r="AC217" s="89"/>
    </row>
    <row r="218" spans="1:29" x14ac:dyDescent="0.2">
      <c r="A218" s="17">
        <v>214</v>
      </c>
      <c r="B218" s="26"/>
      <c r="C218" s="26"/>
      <c r="D218" s="92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1"/>
      <c r="Y218" s="89"/>
      <c r="Z218" s="89"/>
      <c r="AA218" s="89"/>
      <c r="AB218" s="89"/>
      <c r="AC218" s="89"/>
    </row>
    <row r="219" spans="1:29" x14ac:dyDescent="0.2">
      <c r="A219" s="17">
        <v>215</v>
      </c>
      <c r="B219" s="26"/>
      <c r="C219" s="30"/>
      <c r="D219" s="92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1"/>
      <c r="Y219" s="89"/>
      <c r="Z219" s="89"/>
      <c r="AA219" s="89"/>
      <c r="AB219" s="89"/>
      <c r="AC219" s="89"/>
    </row>
    <row r="220" spans="1:29" x14ac:dyDescent="0.2">
      <c r="A220" s="17">
        <v>216</v>
      </c>
      <c r="B220" s="26"/>
      <c r="C220" s="26"/>
      <c r="D220" s="92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1"/>
      <c r="Y220" s="89"/>
      <c r="Z220" s="89"/>
      <c r="AA220" s="89"/>
      <c r="AB220" s="89"/>
      <c r="AC220" s="89"/>
    </row>
    <row r="221" spans="1:29" x14ac:dyDescent="0.2">
      <c r="A221" s="17">
        <v>217</v>
      </c>
      <c r="B221" s="26"/>
      <c r="C221" s="26"/>
      <c r="D221" s="92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1"/>
      <c r="Y221" s="89"/>
      <c r="Z221" s="89"/>
      <c r="AA221" s="89"/>
      <c r="AB221" s="89"/>
      <c r="AC221" s="89"/>
    </row>
    <row r="222" spans="1:29" x14ac:dyDescent="0.2">
      <c r="A222" s="17">
        <v>218</v>
      </c>
      <c r="B222" s="26"/>
      <c r="C222" s="30"/>
      <c r="D222" s="92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1"/>
      <c r="Y222" s="89"/>
      <c r="Z222" s="89"/>
      <c r="AA222" s="89"/>
      <c r="AB222" s="89"/>
      <c r="AC222" s="89"/>
    </row>
    <row r="223" spans="1:29" x14ac:dyDescent="0.2">
      <c r="A223" s="17">
        <v>219</v>
      </c>
      <c r="B223" s="26"/>
      <c r="C223" s="26"/>
      <c r="D223" s="92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4"/>
      <c r="Y223" s="89"/>
      <c r="Z223" s="89"/>
      <c r="AA223" s="89"/>
      <c r="AB223" s="89"/>
      <c r="AC223" s="89"/>
    </row>
    <row r="224" spans="1:29" x14ac:dyDescent="0.2">
      <c r="A224" s="17">
        <v>220</v>
      </c>
      <c r="B224" s="26"/>
      <c r="C224" s="26"/>
      <c r="D224" s="92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1"/>
      <c r="Y224" s="89"/>
      <c r="Z224" s="89"/>
      <c r="AA224" s="89"/>
      <c r="AB224" s="89"/>
      <c r="AC224" s="89"/>
    </row>
    <row r="225" spans="1:29" x14ac:dyDescent="0.2">
      <c r="A225" s="17">
        <v>221</v>
      </c>
      <c r="B225" s="26"/>
      <c r="C225" s="30"/>
      <c r="D225" s="92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1"/>
      <c r="Y225" s="89"/>
      <c r="Z225" s="89"/>
      <c r="AA225" s="89"/>
      <c r="AB225" s="89"/>
      <c r="AC225" s="89"/>
    </row>
    <row r="226" spans="1:29" x14ac:dyDescent="0.2">
      <c r="A226" s="17">
        <v>222</v>
      </c>
      <c r="B226" s="26"/>
      <c r="C226" s="26"/>
      <c r="D226" s="92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4"/>
      <c r="Y226" s="89"/>
      <c r="Z226" s="89"/>
      <c r="AA226" s="89"/>
      <c r="AB226" s="89"/>
      <c r="AC226" s="89"/>
    </row>
    <row r="227" spans="1:29" x14ac:dyDescent="0.2">
      <c r="A227" s="17">
        <v>223</v>
      </c>
      <c r="B227" s="26"/>
      <c r="C227" s="26"/>
      <c r="D227" s="92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1"/>
      <c r="Y227" s="89"/>
      <c r="Z227" s="89"/>
      <c r="AA227" s="89"/>
      <c r="AB227" s="89"/>
      <c r="AC227" s="89"/>
    </row>
    <row r="228" spans="1:29" x14ac:dyDescent="0.2">
      <c r="A228" s="17">
        <v>224</v>
      </c>
      <c r="B228" s="26"/>
      <c r="C228" s="30"/>
      <c r="D228" s="92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1"/>
      <c r="Y228" s="89"/>
      <c r="Z228" s="89"/>
      <c r="AA228" s="89"/>
      <c r="AB228" s="89"/>
      <c r="AC228" s="89"/>
    </row>
    <row r="229" spans="1:29" x14ac:dyDescent="0.2">
      <c r="A229" s="17">
        <v>225</v>
      </c>
      <c r="B229" s="26"/>
      <c r="C229" s="26"/>
      <c r="D229" s="92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4"/>
      <c r="Y229" s="89"/>
      <c r="Z229" s="89"/>
      <c r="AA229" s="89"/>
      <c r="AB229" s="89"/>
      <c r="AC229" s="89"/>
    </row>
    <row r="230" spans="1:29" x14ac:dyDescent="0.2">
      <c r="A230" s="17">
        <v>226</v>
      </c>
      <c r="B230" s="26"/>
      <c r="C230" s="26"/>
      <c r="D230" s="92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1"/>
      <c r="Y230" s="89"/>
      <c r="Z230" s="89"/>
      <c r="AA230" s="89"/>
      <c r="AB230" s="89"/>
      <c r="AC230" s="89"/>
    </row>
    <row r="231" spans="1:29" x14ac:dyDescent="0.2">
      <c r="A231" s="17">
        <v>227</v>
      </c>
      <c r="B231" s="26"/>
      <c r="C231" s="30"/>
      <c r="D231" s="92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1"/>
      <c r="Y231" s="89"/>
      <c r="Z231" s="89"/>
      <c r="AA231" s="89"/>
      <c r="AB231" s="89"/>
      <c r="AC231" s="89"/>
    </row>
    <row r="232" spans="1:29" x14ac:dyDescent="0.2">
      <c r="A232" s="17">
        <v>228</v>
      </c>
      <c r="B232" s="26"/>
      <c r="C232" s="26"/>
      <c r="D232" s="92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4"/>
      <c r="Y232" s="89"/>
      <c r="Z232" s="89"/>
      <c r="AA232" s="89"/>
      <c r="AB232" s="89"/>
      <c r="AC232" s="89"/>
    </row>
    <row r="233" spans="1:29" x14ac:dyDescent="0.2">
      <c r="A233" s="17">
        <v>229</v>
      </c>
      <c r="B233" s="26"/>
      <c r="C233" s="26"/>
      <c r="D233" s="92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1"/>
      <c r="Y233" s="89"/>
      <c r="Z233" s="89"/>
      <c r="AA233" s="89"/>
      <c r="AB233" s="89"/>
      <c r="AC233" s="89"/>
    </row>
    <row r="234" spans="1:29" x14ac:dyDescent="0.2">
      <c r="A234" s="17">
        <v>230</v>
      </c>
      <c r="B234" s="26"/>
      <c r="C234" s="30"/>
      <c r="D234" s="92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1"/>
      <c r="Y234" s="89"/>
      <c r="Z234" s="89"/>
      <c r="AA234" s="89"/>
      <c r="AB234" s="89"/>
      <c r="AC234" s="89"/>
    </row>
    <row r="235" spans="1:29" x14ac:dyDescent="0.2">
      <c r="A235" s="17">
        <v>231</v>
      </c>
      <c r="B235" s="26"/>
      <c r="C235" s="26"/>
      <c r="D235" s="92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4"/>
      <c r="Y235" s="89"/>
      <c r="Z235" s="89"/>
      <c r="AA235" s="89"/>
      <c r="AB235" s="89"/>
      <c r="AC235" s="89"/>
    </row>
    <row r="236" spans="1:29" x14ac:dyDescent="0.2">
      <c r="A236" s="17">
        <v>232</v>
      </c>
      <c r="B236" s="26"/>
      <c r="C236" s="26"/>
      <c r="D236" s="92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1"/>
      <c r="Y236" s="89"/>
      <c r="Z236" s="89"/>
      <c r="AA236" s="89"/>
      <c r="AB236" s="89"/>
      <c r="AC236" s="89"/>
    </row>
    <row r="237" spans="1:29" x14ac:dyDescent="0.2">
      <c r="A237" s="17">
        <v>233</v>
      </c>
      <c r="B237" s="26"/>
      <c r="C237" s="30"/>
      <c r="D237" s="92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1"/>
      <c r="Y237" s="89"/>
      <c r="Z237" s="89"/>
      <c r="AA237" s="89"/>
      <c r="AB237" s="89"/>
      <c r="AC237" s="89"/>
    </row>
    <row r="238" spans="1:29" x14ac:dyDescent="0.2">
      <c r="A238" s="17">
        <v>234</v>
      </c>
      <c r="B238" s="26"/>
      <c r="C238" s="26"/>
      <c r="D238" s="92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4"/>
      <c r="Y238" s="89"/>
      <c r="Z238" s="89"/>
      <c r="AA238" s="89"/>
      <c r="AB238" s="89"/>
      <c r="AC238" s="89"/>
    </row>
    <row r="239" spans="1:29" x14ac:dyDescent="0.2">
      <c r="A239" s="17">
        <v>235</v>
      </c>
      <c r="B239" s="26"/>
      <c r="C239" s="26"/>
      <c r="D239" s="92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1"/>
      <c r="Y239" s="89"/>
      <c r="Z239" s="89"/>
      <c r="AA239" s="89"/>
      <c r="AB239" s="89"/>
      <c r="AC239" s="89"/>
    </row>
    <row r="240" spans="1:29" x14ac:dyDescent="0.2">
      <c r="A240" s="17">
        <v>236</v>
      </c>
      <c r="B240" s="26"/>
      <c r="C240" s="30"/>
      <c r="D240" s="92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1"/>
      <c r="Y240" s="89"/>
      <c r="Z240" s="89"/>
      <c r="AA240" s="89"/>
      <c r="AB240" s="89"/>
      <c r="AC240" s="89"/>
    </row>
    <row r="241" spans="1:29" x14ac:dyDescent="0.2">
      <c r="A241" s="17">
        <v>237</v>
      </c>
      <c r="B241" s="26"/>
      <c r="C241" s="26"/>
      <c r="D241" s="92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4"/>
      <c r="Y241" s="89"/>
      <c r="Z241" s="89"/>
      <c r="AA241" s="89"/>
      <c r="AB241" s="89"/>
      <c r="AC241" s="89"/>
    </row>
    <row r="242" spans="1:29" x14ac:dyDescent="0.2">
      <c r="A242" s="17">
        <v>238</v>
      </c>
      <c r="B242" s="26"/>
      <c r="C242" s="26"/>
      <c r="D242" s="92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1"/>
      <c r="Y242" s="89"/>
      <c r="Z242" s="89"/>
      <c r="AA242" s="89"/>
      <c r="AB242" s="89"/>
      <c r="AC242" s="89"/>
    </row>
    <row r="243" spans="1:29" x14ac:dyDescent="0.2">
      <c r="A243" s="17">
        <v>239</v>
      </c>
      <c r="B243" s="26"/>
      <c r="C243" s="30"/>
      <c r="D243" s="92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1"/>
      <c r="Y243" s="89"/>
      <c r="Z243" s="89"/>
      <c r="AA243" s="89"/>
      <c r="AB243" s="89"/>
      <c r="AC243" s="89"/>
    </row>
    <row r="244" spans="1:29" x14ac:dyDescent="0.2">
      <c r="A244" s="17">
        <v>240</v>
      </c>
      <c r="B244" s="26"/>
      <c r="C244" s="26"/>
      <c r="D244" s="92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4"/>
      <c r="Y244" s="89"/>
      <c r="Z244" s="89"/>
      <c r="AA244" s="89"/>
      <c r="AB244" s="89"/>
      <c r="AC244" s="89"/>
    </row>
    <row r="245" spans="1:29" x14ac:dyDescent="0.2">
      <c r="A245" s="17">
        <v>241</v>
      </c>
      <c r="B245" s="26"/>
      <c r="C245" s="26"/>
      <c r="D245" s="92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1"/>
      <c r="Y245" s="89"/>
      <c r="Z245" s="89"/>
      <c r="AA245" s="89"/>
      <c r="AB245" s="89"/>
      <c r="AC245" s="89"/>
    </row>
    <row r="246" spans="1:29" x14ac:dyDescent="0.2">
      <c r="A246" s="17">
        <v>242</v>
      </c>
      <c r="B246" s="26"/>
      <c r="C246" s="30"/>
      <c r="D246" s="92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1"/>
      <c r="Y246" s="89"/>
      <c r="Z246" s="89"/>
      <c r="AA246" s="89"/>
      <c r="AB246" s="89"/>
      <c r="AC246" s="89"/>
    </row>
    <row r="247" spans="1:29" x14ac:dyDescent="0.2">
      <c r="A247" s="17">
        <v>243</v>
      </c>
      <c r="B247" s="26"/>
      <c r="C247" s="26"/>
      <c r="D247" s="92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4"/>
      <c r="Y247" s="89"/>
      <c r="Z247" s="89"/>
      <c r="AA247" s="89"/>
      <c r="AB247" s="89"/>
      <c r="AC247" s="89"/>
    </row>
    <row r="248" spans="1:29" x14ac:dyDescent="0.2">
      <c r="A248" s="17">
        <v>244</v>
      </c>
      <c r="B248" s="26"/>
      <c r="C248" s="26"/>
      <c r="D248" s="92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1"/>
      <c r="Y248" s="89"/>
      <c r="Z248" s="89"/>
      <c r="AA248" s="89"/>
      <c r="AB248" s="89"/>
      <c r="AC248" s="89"/>
    </row>
    <row r="249" spans="1:29" x14ac:dyDescent="0.2">
      <c r="A249" s="17">
        <v>245</v>
      </c>
      <c r="B249" s="26"/>
      <c r="C249" s="30"/>
      <c r="D249" s="92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1"/>
      <c r="Y249" s="89"/>
      <c r="Z249" s="89"/>
      <c r="AA249" s="89"/>
      <c r="AB249" s="89"/>
      <c r="AC249" s="89"/>
    </row>
    <row r="250" spans="1:29" x14ac:dyDescent="0.2">
      <c r="A250" s="17">
        <v>246</v>
      </c>
      <c r="B250" s="26"/>
      <c r="C250" s="26"/>
      <c r="D250" s="92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4"/>
      <c r="Y250" s="89"/>
      <c r="Z250" s="89"/>
      <c r="AA250" s="89"/>
      <c r="AB250" s="89"/>
      <c r="AC250" s="89"/>
    </row>
    <row r="251" spans="1:29" x14ac:dyDescent="0.2">
      <c r="A251" s="17">
        <v>247</v>
      </c>
      <c r="B251" s="26"/>
      <c r="C251" s="26"/>
      <c r="D251" s="92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1"/>
      <c r="Y251" s="89"/>
      <c r="Z251" s="89"/>
      <c r="AA251" s="89"/>
      <c r="AB251" s="89"/>
      <c r="AC251" s="89"/>
    </row>
    <row r="252" spans="1:29" x14ac:dyDescent="0.2">
      <c r="A252" s="17">
        <v>248</v>
      </c>
      <c r="B252" s="26"/>
      <c r="C252" s="30"/>
      <c r="D252" s="92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1"/>
      <c r="Y252" s="89"/>
      <c r="Z252" s="89"/>
      <c r="AA252" s="89"/>
      <c r="AB252" s="89"/>
      <c r="AC252" s="89"/>
    </row>
    <row r="253" spans="1:29" x14ac:dyDescent="0.2">
      <c r="A253" s="17">
        <v>249</v>
      </c>
      <c r="B253" s="26"/>
      <c r="C253" s="26"/>
      <c r="D253" s="92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4"/>
      <c r="Y253" s="89"/>
      <c r="Z253" s="89"/>
      <c r="AA253" s="89"/>
      <c r="AB253" s="89"/>
      <c r="AC253" s="89"/>
    </row>
    <row r="254" spans="1:29" x14ac:dyDescent="0.2">
      <c r="A254" s="17">
        <v>250</v>
      </c>
      <c r="B254" s="26"/>
      <c r="C254" s="26"/>
      <c r="D254" s="92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1"/>
      <c r="Y254" s="89"/>
      <c r="Z254" s="89"/>
      <c r="AA254" s="89"/>
      <c r="AB254" s="89"/>
      <c r="AC254" s="89"/>
    </row>
    <row r="255" spans="1:29" x14ac:dyDescent="0.2">
      <c r="A255" s="17">
        <v>251</v>
      </c>
      <c r="B255" s="26"/>
      <c r="C255" s="30"/>
      <c r="D255" s="92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1"/>
      <c r="Y255" s="89"/>
      <c r="Z255" s="89"/>
      <c r="AA255" s="89"/>
      <c r="AB255" s="89"/>
      <c r="AC255" s="89"/>
    </row>
    <row r="256" spans="1:29" x14ac:dyDescent="0.2">
      <c r="A256" s="17">
        <v>252</v>
      </c>
      <c r="B256" s="26"/>
      <c r="C256" s="26"/>
      <c r="D256" s="92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4"/>
      <c r="Y256" s="89"/>
      <c r="Z256" s="89"/>
      <c r="AA256" s="89"/>
      <c r="AB256" s="89"/>
      <c r="AC256" s="89"/>
    </row>
    <row r="257" spans="1:29" x14ac:dyDescent="0.2">
      <c r="A257" s="17">
        <v>253</v>
      </c>
      <c r="B257" s="26"/>
      <c r="C257" s="26"/>
      <c r="D257" s="92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1"/>
      <c r="Y257" s="89"/>
      <c r="Z257" s="89"/>
      <c r="AA257" s="89"/>
      <c r="AB257" s="89"/>
      <c r="AC257" s="89"/>
    </row>
    <row r="258" spans="1:29" x14ac:dyDescent="0.2">
      <c r="A258" s="17">
        <v>254</v>
      </c>
      <c r="B258" s="26"/>
      <c r="C258" s="30"/>
      <c r="D258" s="92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1"/>
      <c r="Y258" s="89"/>
      <c r="Z258" s="89"/>
      <c r="AA258" s="89"/>
      <c r="AB258" s="89"/>
      <c r="AC258" s="89"/>
    </row>
    <row r="259" spans="1:29" x14ac:dyDescent="0.2">
      <c r="A259" s="17">
        <v>255</v>
      </c>
      <c r="B259" s="26"/>
      <c r="C259" s="26"/>
      <c r="D259" s="92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4"/>
      <c r="Y259" s="89"/>
      <c r="Z259" s="89"/>
      <c r="AA259" s="89"/>
      <c r="AB259" s="89"/>
      <c r="AC259" s="89"/>
    </row>
    <row r="260" spans="1:29" x14ac:dyDescent="0.2">
      <c r="A260" s="17">
        <v>256</v>
      </c>
      <c r="B260" s="26"/>
      <c r="C260" s="26"/>
      <c r="D260" s="92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1"/>
      <c r="Y260" s="89"/>
      <c r="Z260" s="89"/>
      <c r="AA260" s="89"/>
      <c r="AB260" s="89"/>
      <c r="AC260" s="89"/>
    </row>
    <row r="261" spans="1:29" x14ac:dyDescent="0.2">
      <c r="A261" s="17">
        <v>257</v>
      </c>
      <c r="B261" s="26"/>
      <c r="C261" s="30"/>
      <c r="D261" s="92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1"/>
      <c r="Y261" s="89"/>
      <c r="Z261" s="89"/>
      <c r="AA261" s="89"/>
      <c r="AB261" s="89"/>
      <c r="AC261" s="89"/>
    </row>
    <row r="262" spans="1:29" x14ac:dyDescent="0.2">
      <c r="A262" s="17">
        <v>258</v>
      </c>
      <c r="B262" s="26"/>
      <c r="C262" s="26"/>
      <c r="D262" s="92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4"/>
      <c r="Y262" s="89"/>
      <c r="Z262" s="89"/>
      <c r="AA262" s="89"/>
      <c r="AB262" s="89"/>
      <c r="AC262" s="89"/>
    </row>
    <row r="263" spans="1:29" x14ac:dyDescent="0.2">
      <c r="A263" s="17">
        <v>259</v>
      </c>
      <c r="B263" s="26"/>
      <c r="C263" s="26"/>
      <c r="D263" s="92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1"/>
      <c r="Y263" s="89"/>
      <c r="Z263" s="89"/>
      <c r="AA263" s="89"/>
      <c r="AB263" s="89"/>
      <c r="AC263" s="89"/>
    </row>
    <row r="264" spans="1:29" x14ac:dyDescent="0.2">
      <c r="A264" s="17">
        <v>260</v>
      </c>
      <c r="B264" s="26"/>
      <c r="C264" s="30"/>
      <c r="D264" s="92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1"/>
      <c r="Y264" s="89"/>
      <c r="Z264" s="89"/>
      <c r="AA264" s="89"/>
      <c r="AB264" s="89"/>
      <c r="AC264" s="89"/>
    </row>
    <row r="265" spans="1:29" x14ac:dyDescent="0.2">
      <c r="A265" s="17">
        <v>261</v>
      </c>
      <c r="B265" s="26"/>
      <c r="C265" s="26"/>
      <c r="D265" s="92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4"/>
      <c r="Y265" s="89"/>
      <c r="Z265" s="89"/>
      <c r="AA265" s="89"/>
      <c r="AB265" s="89"/>
      <c r="AC265" s="89"/>
    </row>
    <row r="266" spans="1:29" x14ac:dyDescent="0.2">
      <c r="A266" s="17">
        <v>262</v>
      </c>
      <c r="B266" s="26"/>
      <c r="C266" s="26"/>
      <c r="D266" s="92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1"/>
      <c r="Y266" s="89"/>
      <c r="Z266" s="89"/>
      <c r="AA266" s="89"/>
      <c r="AB266" s="89"/>
      <c r="AC266" s="89"/>
    </row>
    <row r="267" spans="1:29" x14ac:dyDescent="0.2">
      <c r="A267" s="17">
        <v>263</v>
      </c>
      <c r="B267" s="26"/>
      <c r="C267" s="30"/>
      <c r="D267" s="92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1"/>
      <c r="Y267" s="89"/>
      <c r="Z267" s="89"/>
      <c r="AA267" s="89"/>
      <c r="AB267" s="89"/>
      <c r="AC267" s="89"/>
    </row>
    <row r="268" spans="1:29" x14ac:dyDescent="0.2">
      <c r="A268" s="17">
        <v>264</v>
      </c>
      <c r="B268" s="26"/>
      <c r="C268" s="26"/>
      <c r="D268" s="92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4"/>
      <c r="Y268" s="89"/>
      <c r="Z268" s="89"/>
      <c r="AA268" s="89"/>
      <c r="AB268" s="89"/>
      <c r="AC268" s="89"/>
    </row>
    <row r="269" spans="1:29" x14ac:dyDescent="0.2">
      <c r="A269" s="17">
        <v>265</v>
      </c>
      <c r="B269" s="26"/>
      <c r="C269" s="26"/>
      <c r="D269" s="92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1"/>
      <c r="Y269" s="89"/>
      <c r="Z269" s="89"/>
      <c r="AA269" s="89"/>
      <c r="AB269" s="89"/>
      <c r="AC269" s="89"/>
    </row>
    <row r="270" spans="1:29" x14ac:dyDescent="0.2">
      <c r="A270" s="17">
        <v>266</v>
      </c>
      <c r="B270" s="26"/>
      <c r="C270" s="30"/>
      <c r="D270" s="92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1"/>
      <c r="Y270" s="89"/>
      <c r="Z270" s="89"/>
      <c r="AA270" s="89"/>
      <c r="AB270" s="89"/>
      <c r="AC270" s="89"/>
    </row>
    <row r="271" spans="1:29" x14ac:dyDescent="0.2">
      <c r="A271" s="17">
        <v>267</v>
      </c>
      <c r="B271" s="26"/>
      <c r="C271" s="26"/>
      <c r="D271" s="92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4"/>
      <c r="Y271" s="89"/>
      <c r="Z271" s="89"/>
      <c r="AA271" s="89"/>
      <c r="AB271" s="89"/>
      <c r="AC271" s="89"/>
    </row>
    <row r="272" spans="1:29" x14ac:dyDescent="0.2">
      <c r="A272" s="17">
        <v>268</v>
      </c>
      <c r="B272" s="26"/>
      <c r="C272" s="26"/>
      <c r="D272" s="92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1"/>
      <c r="Y272" s="89"/>
      <c r="Z272" s="89"/>
      <c r="AA272" s="89"/>
      <c r="AB272" s="89"/>
      <c r="AC272" s="89"/>
    </row>
    <row r="273" spans="1:29" x14ac:dyDescent="0.2">
      <c r="A273" s="17">
        <v>269</v>
      </c>
      <c r="B273" s="26"/>
      <c r="C273" s="30"/>
      <c r="D273" s="92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1"/>
      <c r="Y273" s="89"/>
      <c r="Z273" s="89"/>
      <c r="AA273" s="89"/>
      <c r="AB273" s="89"/>
      <c r="AC273" s="89"/>
    </row>
    <row r="274" spans="1:29" x14ac:dyDescent="0.2">
      <c r="A274" s="17">
        <v>270</v>
      </c>
      <c r="B274" s="26"/>
      <c r="C274" s="26"/>
      <c r="D274" s="92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4"/>
      <c r="Y274" s="89"/>
      <c r="Z274" s="89"/>
      <c r="AA274" s="89"/>
      <c r="AB274" s="89"/>
      <c r="AC274" s="89"/>
    </row>
    <row r="275" spans="1:29" x14ac:dyDescent="0.2">
      <c r="A275" s="17">
        <v>271</v>
      </c>
      <c r="B275" s="26"/>
      <c r="C275" s="26"/>
      <c r="D275" s="92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1"/>
      <c r="Y275" s="89"/>
      <c r="Z275" s="89"/>
      <c r="AA275" s="89"/>
      <c r="AB275" s="89"/>
      <c r="AC275" s="89"/>
    </row>
    <row r="276" spans="1:29" x14ac:dyDescent="0.2">
      <c r="A276" s="17">
        <v>272</v>
      </c>
      <c r="B276" s="26"/>
      <c r="C276" s="30"/>
      <c r="D276" s="92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1"/>
      <c r="Y276" s="89"/>
      <c r="Z276" s="89"/>
      <c r="AA276" s="89"/>
      <c r="AB276" s="89"/>
      <c r="AC276" s="89"/>
    </row>
    <row r="277" spans="1:29" x14ac:dyDescent="0.2">
      <c r="A277" s="17">
        <v>273</v>
      </c>
      <c r="B277" s="26"/>
      <c r="C277" s="26"/>
      <c r="D277" s="92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4"/>
      <c r="Y277" s="89"/>
      <c r="Z277" s="89"/>
      <c r="AA277" s="89"/>
      <c r="AB277" s="89"/>
      <c r="AC277" s="89"/>
    </row>
    <row r="278" spans="1:29" x14ac:dyDescent="0.2">
      <c r="A278" s="17">
        <v>274</v>
      </c>
      <c r="B278" s="26"/>
      <c r="C278" s="26"/>
      <c r="D278" s="92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1"/>
      <c r="Y278" s="89"/>
      <c r="Z278" s="89"/>
      <c r="AA278" s="89"/>
      <c r="AB278" s="89"/>
      <c r="AC278" s="89"/>
    </row>
    <row r="279" spans="1:29" x14ac:dyDescent="0.2">
      <c r="A279" s="17">
        <v>275</v>
      </c>
      <c r="B279" s="26"/>
      <c r="C279" s="30"/>
      <c r="D279" s="92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1"/>
      <c r="Y279" s="89"/>
      <c r="Z279" s="89"/>
      <c r="AA279" s="89"/>
      <c r="AB279" s="89"/>
      <c r="AC279" s="89"/>
    </row>
    <row r="280" spans="1:29" x14ac:dyDescent="0.2">
      <c r="A280" s="17">
        <v>276</v>
      </c>
      <c r="B280" s="26"/>
      <c r="C280" s="26"/>
      <c r="D280" s="92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4"/>
      <c r="Y280" s="89"/>
      <c r="Z280" s="89"/>
      <c r="AA280" s="89"/>
      <c r="AB280" s="89"/>
      <c r="AC280" s="89"/>
    </row>
    <row r="281" spans="1:29" x14ac:dyDescent="0.2">
      <c r="A281" s="17">
        <v>277</v>
      </c>
      <c r="B281" s="26"/>
      <c r="C281" s="26"/>
      <c r="D281" s="92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1"/>
      <c r="Y281" s="89"/>
      <c r="Z281" s="89"/>
      <c r="AA281" s="89"/>
      <c r="AB281" s="89"/>
      <c r="AC281" s="89"/>
    </row>
    <row r="282" spans="1:29" x14ac:dyDescent="0.2">
      <c r="A282" s="17">
        <v>278</v>
      </c>
      <c r="B282" s="26"/>
      <c r="C282" s="30"/>
      <c r="D282" s="92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1"/>
      <c r="Y282" s="89"/>
      <c r="Z282" s="89"/>
      <c r="AA282" s="89"/>
      <c r="AB282" s="89"/>
      <c r="AC282" s="89"/>
    </row>
    <row r="283" spans="1:29" x14ac:dyDescent="0.2">
      <c r="A283" s="17">
        <v>279</v>
      </c>
      <c r="B283" s="26"/>
      <c r="C283" s="26"/>
      <c r="D283" s="92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4"/>
      <c r="Y283" s="89"/>
      <c r="Z283" s="89"/>
      <c r="AA283" s="89"/>
      <c r="AB283" s="89"/>
      <c r="AC283" s="89"/>
    </row>
    <row r="284" spans="1:29" x14ac:dyDescent="0.2">
      <c r="A284" s="17">
        <v>280</v>
      </c>
      <c r="B284" s="26"/>
      <c r="C284" s="26"/>
      <c r="D284" s="92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1"/>
      <c r="Y284" s="89"/>
      <c r="Z284" s="89"/>
      <c r="AA284" s="89"/>
      <c r="AB284" s="89"/>
      <c r="AC284" s="89"/>
    </row>
    <row r="285" spans="1:29" x14ac:dyDescent="0.2">
      <c r="A285" s="17">
        <v>281</v>
      </c>
      <c r="B285" s="26"/>
      <c r="C285" s="30"/>
      <c r="D285" s="92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1"/>
      <c r="Y285" s="89"/>
      <c r="Z285" s="89"/>
      <c r="AA285" s="89"/>
      <c r="AB285" s="89"/>
      <c r="AC285" s="89"/>
    </row>
    <row r="286" spans="1:29" x14ac:dyDescent="0.2">
      <c r="A286" s="17">
        <v>282</v>
      </c>
      <c r="B286" s="26"/>
      <c r="C286" s="26"/>
      <c r="D286" s="92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4"/>
      <c r="Y286" s="89"/>
      <c r="Z286" s="89"/>
      <c r="AA286" s="89"/>
      <c r="AB286" s="89"/>
      <c r="AC286" s="89"/>
    </row>
    <row r="287" spans="1:29" x14ac:dyDescent="0.2">
      <c r="A287" s="17">
        <v>283</v>
      </c>
      <c r="B287" s="26"/>
      <c r="C287" s="26"/>
      <c r="D287" s="92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1"/>
      <c r="Y287" s="89"/>
      <c r="Z287" s="89"/>
      <c r="AA287" s="89"/>
      <c r="AB287" s="89"/>
      <c r="AC287" s="89"/>
    </row>
    <row r="288" spans="1:29" x14ac:dyDescent="0.2">
      <c r="A288" s="17">
        <v>284</v>
      </c>
      <c r="B288" s="26"/>
      <c r="C288" s="30"/>
      <c r="D288" s="92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1"/>
      <c r="Y288" s="89"/>
      <c r="Z288" s="89"/>
      <c r="AA288" s="89"/>
      <c r="AB288" s="89"/>
      <c r="AC288" s="89"/>
    </row>
    <row r="289" spans="1:29" x14ac:dyDescent="0.2">
      <c r="A289" s="17">
        <v>285</v>
      </c>
      <c r="B289" s="26"/>
      <c r="C289" s="26"/>
      <c r="D289" s="92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4"/>
      <c r="Y289" s="89"/>
      <c r="Z289" s="89"/>
      <c r="AA289" s="89"/>
      <c r="AB289" s="89"/>
      <c r="AC289" s="89"/>
    </row>
    <row r="290" spans="1:29" x14ac:dyDescent="0.2">
      <c r="A290" s="17">
        <v>286</v>
      </c>
      <c r="B290" s="26"/>
      <c r="C290" s="26"/>
      <c r="D290" s="92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1"/>
      <c r="Y290" s="89"/>
      <c r="Z290" s="89"/>
      <c r="AA290" s="89"/>
      <c r="AB290" s="89"/>
      <c r="AC290" s="89"/>
    </row>
    <row r="291" spans="1:29" x14ac:dyDescent="0.2">
      <c r="A291" s="17">
        <v>287</v>
      </c>
      <c r="B291" s="26"/>
      <c r="C291" s="30"/>
      <c r="D291" s="92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1"/>
      <c r="Y291" s="89"/>
      <c r="Z291" s="89"/>
      <c r="AA291" s="89"/>
      <c r="AB291" s="89"/>
      <c r="AC291" s="89"/>
    </row>
    <row r="292" spans="1:29" x14ac:dyDescent="0.2">
      <c r="A292" s="17">
        <v>288</v>
      </c>
      <c r="B292" s="26"/>
      <c r="C292" s="26"/>
      <c r="D292" s="92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4"/>
      <c r="Y292" s="89"/>
      <c r="Z292" s="89"/>
      <c r="AA292" s="89"/>
      <c r="AB292" s="89"/>
      <c r="AC292" s="89"/>
    </row>
    <row r="293" spans="1:29" x14ac:dyDescent="0.2">
      <c r="A293" s="17">
        <v>289</v>
      </c>
      <c r="B293" s="26"/>
      <c r="C293" s="26"/>
      <c r="D293" s="92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1"/>
      <c r="Y293" s="89"/>
      <c r="Z293" s="89"/>
      <c r="AA293" s="89"/>
      <c r="AB293" s="89"/>
      <c r="AC293" s="89"/>
    </row>
    <row r="294" spans="1:29" x14ac:dyDescent="0.2">
      <c r="A294" s="17">
        <v>290</v>
      </c>
      <c r="B294" s="26"/>
      <c r="C294" s="30"/>
      <c r="D294" s="92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1"/>
      <c r="Y294" s="89"/>
      <c r="Z294" s="89"/>
      <c r="AA294" s="89"/>
      <c r="AB294" s="89"/>
      <c r="AC294" s="89"/>
    </row>
    <row r="295" spans="1:29" x14ac:dyDescent="0.2">
      <c r="A295" s="17">
        <v>291</v>
      </c>
      <c r="B295" s="26"/>
      <c r="C295" s="26"/>
      <c r="D295" s="92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4"/>
      <c r="Y295" s="89"/>
      <c r="Z295" s="89"/>
      <c r="AA295" s="89"/>
      <c r="AB295" s="89"/>
      <c r="AC295" s="89"/>
    </row>
    <row r="296" spans="1:29" x14ac:dyDescent="0.2">
      <c r="A296" s="17">
        <v>292</v>
      </c>
      <c r="B296" s="26"/>
      <c r="C296" s="26"/>
      <c r="D296" s="92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1"/>
      <c r="Y296" s="89"/>
      <c r="Z296" s="89"/>
      <c r="AA296" s="89"/>
      <c r="AB296" s="89"/>
      <c r="AC296" s="89"/>
    </row>
    <row r="297" spans="1:29" x14ac:dyDescent="0.2">
      <c r="A297" s="17">
        <v>293</v>
      </c>
      <c r="B297" s="26"/>
      <c r="C297" s="30"/>
      <c r="D297" s="92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1"/>
      <c r="Y297" s="89"/>
      <c r="Z297" s="89"/>
      <c r="AA297" s="89"/>
      <c r="AB297" s="89"/>
      <c r="AC297" s="89"/>
    </row>
    <row r="298" spans="1:29" x14ac:dyDescent="0.2">
      <c r="A298" s="17">
        <v>294</v>
      </c>
      <c r="B298" s="26"/>
      <c r="C298" s="26"/>
      <c r="D298" s="92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4"/>
      <c r="Y298" s="89"/>
      <c r="Z298" s="89"/>
      <c r="AA298" s="89"/>
      <c r="AB298" s="89"/>
      <c r="AC298" s="89"/>
    </row>
    <row r="299" spans="1:29" ht="14.25" customHeight="1" x14ac:dyDescent="0.2">
      <c r="A299" s="17">
        <v>295</v>
      </c>
      <c r="B299" s="26"/>
      <c r="C299" s="26"/>
      <c r="D299" s="92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1"/>
      <c r="Y299" s="89"/>
      <c r="Z299" s="89"/>
      <c r="AA299" s="89"/>
      <c r="AB299" s="89"/>
      <c r="AC299" s="89"/>
    </row>
    <row r="300" spans="1:29" x14ac:dyDescent="0.2">
      <c r="A300" s="17">
        <v>296</v>
      </c>
      <c r="B300" s="26"/>
      <c r="C300" s="30"/>
      <c r="D300" s="92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1"/>
      <c r="Y300" s="89"/>
      <c r="Z300" s="89"/>
      <c r="AA300" s="89"/>
      <c r="AB300" s="89"/>
      <c r="AC300" s="89"/>
    </row>
    <row r="301" spans="1:29" x14ac:dyDescent="0.2">
      <c r="A301" s="17">
        <v>297</v>
      </c>
      <c r="B301" s="26"/>
      <c r="C301" s="26"/>
      <c r="D301" s="92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4"/>
      <c r="Y301" s="89"/>
      <c r="Z301" s="89"/>
      <c r="AA301" s="89"/>
      <c r="AB301" s="89"/>
      <c r="AC301" s="89"/>
    </row>
    <row r="302" spans="1:29" x14ac:dyDescent="0.2">
      <c r="A302" s="17">
        <v>298</v>
      </c>
      <c r="B302" s="26"/>
      <c r="C302" s="26"/>
      <c r="D302" s="92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1"/>
      <c r="Y302" s="89"/>
      <c r="Z302" s="89"/>
      <c r="AA302" s="89"/>
      <c r="AB302" s="89"/>
      <c r="AC302" s="89"/>
    </row>
    <row r="303" spans="1:29" x14ac:dyDescent="0.2">
      <c r="A303" s="17">
        <v>299</v>
      </c>
      <c r="B303" s="26"/>
      <c r="C303" s="30"/>
      <c r="D303" s="92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1"/>
      <c r="Y303" s="89"/>
      <c r="Z303" s="89"/>
      <c r="AA303" s="89"/>
      <c r="AB303" s="89"/>
      <c r="AC303" s="89"/>
    </row>
    <row r="304" spans="1:29" x14ac:dyDescent="0.2">
      <c r="A304" s="17">
        <v>300</v>
      </c>
      <c r="B304" s="26"/>
      <c r="C304" s="26"/>
      <c r="D304" s="92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4"/>
      <c r="Y304" s="89"/>
      <c r="Z304" s="89"/>
      <c r="AA304" s="89"/>
      <c r="AB304" s="89"/>
      <c r="AC304" s="89"/>
    </row>
    <row r="305" spans="1:29" x14ac:dyDescent="0.2">
      <c r="A305" s="17">
        <v>301</v>
      </c>
      <c r="B305" s="26"/>
      <c r="C305" s="26"/>
      <c r="D305" s="92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1"/>
      <c r="Y305" s="89"/>
      <c r="Z305" s="89"/>
      <c r="AA305" s="89"/>
      <c r="AB305" s="89"/>
      <c r="AC305" s="89"/>
    </row>
    <row r="306" spans="1:29" x14ac:dyDescent="0.2">
      <c r="A306" s="17">
        <v>302</v>
      </c>
      <c r="B306" s="26"/>
      <c r="C306" s="30"/>
      <c r="D306" s="92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1"/>
      <c r="Y306" s="89"/>
      <c r="Z306" s="89"/>
      <c r="AA306" s="89"/>
      <c r="AB306" s="89"/>
      <c r="AC306" s="89"/>
    </row>
    <row r="307" spans="1:29" x14ac:dyDescent="0.2">
      <c r="A307" s="17">
        <v>303</v>
      </c>
      <c r="B307" s="26"/>
      <c r="C307" s="26"/>
      <c r="D307" s="92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4"/>
      <c r="Y307" s="89"/>
      <c r="Z307" s="89"/>
      <c r="AA307" s="89"/>
      <c r="AB307" s="89"/>
      <c r="AC307" s="89"/>
    </row>
    <row r="308" spans="1:29" x14ac:dyDescent="0.2">
      <c r="A308" s="17">
        <v>304</v>
      </c>
      <c r="B308" s="26"/>
      <c r="C308" s="26"/>
      <c r="D308" s="92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1"/>
      <c r="Y308" s="89"/>
      <c r="Z308" s="89"/>
      <c r="AA308" s="89"/>
      <c r="AB308" s="89"/>
      <c r="AC308" s="89"/>
    </row>
    <row r="309" spans="1:29" x14ac:dyDescent="0.2">
      <c r="A309" s="17">
        <v>305</v>
      </c>
      <c r="B309" s="26"/>
      <c r="C309" s="30"/>
      <c r="D309" s="92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1"/>
      <c r="Y309" s="89"/>
      <c r="Z309" s="89"/>
      <c r="AA309" s="89"/>
      <c r="AB309" s="89"/>
      <c r="AC309" s="89"/>
    </row>
    <row r="310" spans="1:29" x14ac:dyDescent="0.2">
      <c r="A310" s="17">
        <v>306</v>
      </c>
      <c r="B310" s="26"/>
      <c r="C310" s="26"/>
      <c r="D310" s="92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4"/>
      <c r="Y310" s="89"/>
      <c r="Z310" s="89"/>
      <c r="AA310" s="89"/>
      <c r="AB310" s="89"/>
      <c r="AC310" s="89"/>
    </row>
    <row r="311" spans="1:29" x14ac:dyDescent="0.2">
      <c r="A311" s="17">
        <v>307</v>
      </c>
      <c r="B311" s="26"/>
      <c r="C311" s="26"/>
      <c r="D311" s="92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1"/>
      <c r="Y311" s="89"/>
      <c r="Z311" s="89"/>
      <c r="AA311" s="89"/>
      <c r="AB311" s="89"/>
      <c r="AC311" s="89"/>
    </row>
    <row r="312" spans="1:29" x14ac:dyDescent="0.2">
      <c r="A312" s="17">
        <v>308</v>
      </c>
      <c r="B312" s="26"/>
      <c r="C312" s="30"/>
      <c r="D312" s="92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1"/>
      <c r="Y312" s="89"/>
      <c r="Z312" s="89"/>
      <c r="AA312" s="89"/>
      <c r="AB312" s="89"/>
      <c r="AC312" s="89"/>
    </row>
    <row r="313" spans="1:29" x14ac:dyDescent="0.2">
      <c r="A313" s="17">
        <v>309</v>
      </c>
      <c r="B313" s="26"/>
      <c r="C313" s="26"/>
      <c r="D313" s="92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4"/>
      <c r="Y313" s="89"/>
      <c r="Z313" s="89"/>
      <c r="AA313" s="89"/>
      <c r="AB313" s="89"/>
      <c r="AC313" s="89"/>
    </row>
    <row r="314" spans="1:29" x14ac:dyDescent="0.2">
      <c r="A314" s="17">
        <v>310</v>
      </c>
      <c r="B314" s="26"/>
      <c r="C314" s="26"/>
      <c r="D314" s="92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1"/>
      <c r="Y314" s="89"/>
      <c r="Z314" s="89"/>
      <c r="AA314" s="89"/>
      <c r="AB314" s="89"/>
      <c r="AC314" s="89"/>
    </row>
    <row r="315" spans="1:29" x14ac:dyDescent="0.2">
      <c r="A315" s="17">
        <v>311</v>
      </c>
      <c r="B315" s="26"/>
      <c r="C315" s="30"/>
      <c r="D315" s="92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1"/>
      <c r="Y315" s="89"/>
      <c r="Z315" s="89"/>
      <c r="AA315" s="89"/>
      <c r="AB315" s="89"/>
      <c r="AC315" s="89"/>
    </row>
    <row r="316" spans="1:29" x14ac:dyDescent="0.2">
      <c r="A316" s="17">
        <v>312</v>
      </c>
      <c r="B316" s="26"/>
      <c r="C316" s="26"/>
      <c r="D316" s="92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4"/>
      <c r="Y316" s="89"/>
      <c r="Z316" s="89"/>
      <c r="AA316" s="89"/>
      <c r="AB316" s="89"/>
      <c r="AC316" s="89"/>
    </row>
    <row r="317" spans="1:29" x14ac:dyDescent="0.2">
      <c r="A317" s="17">
        <v>313</v>
      </c>
      <c r="B317" s="26"/>
      <c r="C317" s="26"/>
      <c r="D317" s="92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1"/>
      <c r="Y317" s="89"/>
      <c r="Z317" s="89"/>
      <c r="AA317" s="89"/>
      <c r="AB317" s="89"/>
      <c r="AC317" s="89"/>
    </row>
    <row r="318" spans="1:29" x14ac:dyDescent="0.2">
      <c r="A318" s="17">
        <v>314</v>
      </c>
      <c r="B318" s="26"/>
      <c r="C318" s="30"/>
      <c r="D318" s="92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1"/>
      <c r="Y318" s="89"/>
      <c r="Z318" s="89"/>
      <c r="AA318" s="89"/>
      <c r="AB318" s="89"/>
      <c r="AC318" s="89"/>
    </row>
    <row r="319" spans="1:29" x14ac:dyDescent="0.2">
      <c r="A319" s="17">
        <v>315</v>
      </c>
      <c r="B319" s="26"/>
      <c r="C319" s="26"/>
      <c r="D319" s="92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4"/>
      <c r="Y319" s="89"/>
      <c r="Z319" s="89"/>
      <c r="AA319" s="89"/>
      <c r="AB319" s="89"/>
      <c r="AC319" s="89"/>
    </row>
    <row r="320" spans="1:29" x14ac:dyDescent="0.2">
      <c r="A320" s="17">
        <v>316</v>
      </c>
      <c r="B320" s="26"/>
      <c r="C320" s="26"/>
      <c r="D320" s="92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1"/>
      <c r="Y320" s="89"/>
      <c r="Z320" s="89"/>
      <c r="AA320" s="89"/>
      <c r="AB320" s="89"/>
      <c r="AC320" s="89"/>
    </row>
    <row r="321" spans="1:29" x14ac:dyDescent="0.2">
      <c r="A321" s="17">
        <v>317</v>
      </c>
      <c r="B321" s="26"/>
      <c r="C321" s="30"/>
      <c r="D321" s="92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1"/>
      <c r="Y321" s="89"/>
      <c r="Z321" s="89"/>
      <c r="AA321" s="89"/>
      <c r="AB321" s="89"/>
      <c r="AC321" s="89"/>
    </row>
    <row r="322" spans="1:29" x14ac:dyDescent="0.2">
      <c r="A322" s="17">
        <v>318</v>
      </c>
      <c r="B322" s="26"/>
      <c r="C322" s="26"/>
      <c r="D322" s="92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4"/>
      <c r="Y322" s="89"/>
      <c r="Z322" s="89"/>
      <c r="AA322" s="89"/>
      <c r="AB322" s="89"/>
      <c r="AC322" s="89"/>
    </row>
    <row r="323" spans="1:29" x14ac:dyDescent="0.2">
      <c r="A323" s="17">
        <v>319</v>
      </c>
      <c r="B323" s="26"/>
      <c r="C323" s="26"/>
      <c r="D323" s="92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1"/>
      <c r="Y323" s="89"/>
      <c r="Z323" s="89"/>
      <c r="AA323" s="89"/>
      <c r="AB323" s="89"/>
      <c r="AC323" s="89"/>
    </row>
    <row r="324" spans="1:29" x14ac:dyDescent="0.2">
      <c r="A324" s="17">
        <v>320</v>
      </c>
      <c r="B324" s="26"/>
      <c r="C324" s="30"/>
      <c r="D324" s="92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1"/>
      <c r="Y324" s="89"/>
      <c r="Z324" s="89"/>
      <c r="AA324" s="89"/>
      <c r="AB324" s="89"/>
      <c r="AC324" s="89"/>
    </row>
    <row r="325" spans="1:29" x14ac:dyDescent="0.2">
      <c r="A325" s="17">
        <v>321</v>
      </c>
      <c r="B325" s="26"/>
      <c r="C325" s="26"/>
      <c r="D325" s="92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4"/>
      <c r="Y325" s="89"/>
      <c r="Z325" s="89"/>
      <c r="AA325" s="89"/>
      <c r="AB325" s="89"/>
      <c r="AC325" s="89"/>
    </row>
    <row r="326" spans="1:29" x14ac:dyDescent="0.2">
      <c r="A326" s="17">
        <v>322</v>
      </c>
      <c r="B326" s="26"/>
      <c r="C326" s="26"/>
      <c r="D326" s="92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1"/>
      <c r="Y326" s="89"/>
      <c r="Z326" s="89"/>
      <c r="AA326" s="89"/>
      <c r="AB326" s="89"/>
      <c r="AC326" s="89"/>
    </row>
    <row r="327" spans="1:29" x14ac:dyDescent="0.2">
      <c r="A327" s="17">
        <v>323</v>
      </c>
      <c r="B327" s="36"/>
      <c r="C327" s="104"/>
      <c r="D327" s="105"/>
      <c r="E327" s="106"/>
      <c r="F327" s="106"/>
      <c r="G327" s="106"/>
      <c r="H327" s="106"/>
      <c r="I327" s="106"/>
      <c r="J327" s="106"/>
      <c r="K327" s="106"/>
      <c r="L327" s="106"/>
      <c r="M327" s="106"/>
      <c r="N327" s="106"/>
      <c r="O327" s="106"/>
      <c r="P327" s="106"/>
      <c r="Q327" s="106"/>
      <c r="R327" s="106"/>
      <c r="S327" s="106"/>
      <c r="T327" s="106"/>
      <c r="U327" s="106"/>
      <c r="V327" s="106"/>
      <c r="W327" s="106"/>
      <c r="X327" s="91"/>
      <c r="Y327" s="89"/>
      <c r="Z327" s="89"/>
      <c r="AA327" s="89"/>
      <c r="AB327" s="89"/>
      <c r="AC327" s="89"/>
    </row>
    <row r="328" spans="1:29" x14ac:dyDescent="0.2">
      <c r="A328" s="17">
        <v>324</v>
      </c>
      <c r="B328" s="26"/>
      <c r="C328" s="26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1"/>
      <c r="Y328" s="89"/>
      <c r="Z328" s="89"/>
      <c r="AA328" s="89"/>
      <c r="AB328" s="89"/>
      <c r="AC328" s="89"/>
    </row>
    <row r="329" spans="1:29" x14ac:dyDescent="0.2">
      <c r="A329" s="17">
        <v>325</v>
      </c>
      <c r="B329" s="26"/>
      <c r="C329" s="36"/>
      <c r="D329" s="120"/>
      <c r="E329" s="106"/>
      <c r="F329" s="106"/>
      <c r="G329" s="106"/>
      <c r="H329" s="106"/>
      <c r="I329" s="106"/>
      <c r="J329" s="106"/>
      <c r="K329" s="106"/>
      <c r="L329" s="106"/>
      <c r="M329" s="106"/>
      <c r="N329" s="106"/>
      <c r="O329" s="106"/>
      <c r="P329" s="106"/>
      <c r="Q329" s="106"/>
      <c r="R329" s="106"/>
      <c r="S329" s="106"/>
      <c r="T329" s="106"/>
      <c r="U329" s="106"/>
      <c r="V329" s="106"/>
      <c r="W329" s="106"/>
      <c r="X329" s="91"/>
      <c r="Y329" s="89"/>
      <c r="Z329" s="89"/>
      <c r="AA329" s="89"/>
      <c r="AB329" s="89"/>
      <c r="AC329" s="89"/>
    </row>
    <row r="330" spans="1:29" x14ac:dyDescent="0.2">
      <c r="A330" s="17">
        <v>326</v>
      </c>
      <c r="B330" s="26"/>
      <c r="C330" s="93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1"/>
      <c r="Y330" s="89"/>
      <c r="Z330" s="89"/>
      <c r="AA330" s="89"/>
      <c r="AB330" s="89"/>
      <c r="AC330" s="89"/>
    </row>
    <row r="331" spans="1:29" x14ac:dyDescent="0.2">
      <c r="A331" s="17">
        <v>327</v>
      </c>
      <c r="B331" s="36"/>
      <c r="C331" s="106"/>
      <c r="D331" s="106"/>
      <c r="E331" s="106"/>
      <c r="F331" s="106"/>
      <c r="G331" s="106"/>
      <c r="H331" s="106"/>
      <c r="I331" s="106"/>
      <c r="J331" s="106"/>
      <c r="K331" s="106"/>
      <c r="L331" s="106"/>
      <c r="M331" s="106"/>
      <c r="N331" s="106"/>
      <c r="O331" s="106"/>
      <c r="P331" s="106"/>
      <c r="Q331" s="106"/>
      <c r="R331" s="106"/>
      <c r="S331" s="106"/>
      <c r="T331" s="106"/>
      <c r="U331" s="106"/>
      <c r="V331" s="106"/>
      <c r="W331" s="106"/>
      <c r="X331" s="91"/>
      <c r="Y331" s="89"/>
      <c r="Z331" s="89"/>
      <c r="AA331" s="89"/>
      <c r="AB331" s="89"/>
      <c r="AC331" s="89"/>
    </row>
    <row r="332" spans="1:29" x14ac:dyDescent="0.2">
      <c r="A332" s="17">
        <v>328</v>
      </c>
      <c r="B332" s="26"/>
      <c r="C332" s="93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1"/>
      <c r="Y332" s="89"/>
      <c r="Z332" s="89"/>
      <c r="AA332" s="89"/>
      <c r="AB332" s="89"/>
      <c r="AC332" s="89"/>
    </row>
    <row r="333" spans="1:29" x14ac:dyDescent="0.2">
      <c r="A333" s="17">
        <v>329</v>
      </c>
      <c r="B333" s="26"/>
      <c r="C333" s="93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1"/>
      <c r="Y333" s="89"/>
      <c r="Z333" s="89"/>
      <c r="AA333" s="89"/>
      <c r="AB333" s="89"/>
      <c r="AC333" s="89"/>
    </row>
    <row r="334" spans="1:29" x14ac:dyDescent="0.2">
      <c r="A334" s="17">
        <v>330</v>
      </c>
      <c r="B334" s="36"/>
      <c r="C334" s="93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1"/>
      <c r="Y334" s="89"/>
      <c r="Z334" s="89"/>
      <c r="AA334" s="89"/>
      <c r="AB334" s="89"/>
      <c r="AC334" s="89"/>
    </row>
    <row r="335" spans="1:29" x14ac:dyDescent="0.2">
      <c r="A335" s="17">
        <v>331</v>
      </c>
      <c r="B335" s="26"/>
      <c r="C335" s="93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1"/>
      <c r="Y335" s="89"/>
      <c r="Z335" s="89"/>
      <c r="AA335" s="89"/>
      <c r="AB335" s="89"/>
      <c r="AC335" s="89"/>
    </row>
    <row r="336" spans="1:29" x14ac:dyDescent="0.2">
      <c r="A336" s="17">
        <v>332</v>
      </c>
      <c r="B336" s="26"/>
      <c r="C336" s="93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1"/>
      <c r="Y336" s="89"/>
      <c r="Z336" s="89"/>
      <c r="AA336" s="89"/>
      <c r="AB336" s="89"/>
      <c r="AC336" s="89"/>
    </row>
    <row r="337" spans="1:29" x14ac:dyDescent="0.2">
      <c r="A337" s="17">
        <v>333</v>
      </c>
      <c r="B337" s="36"/>
      <c r="C337" s="93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1"/>
      <c r="Y337" s="89"/>
      <c r="Z337" s="89"/>
      <c r="AA337" s="89"/>
      <c r="AB337" s="89"/>
      <c r="AC337" s="89"/>
    </row>
    <row r="338" spans="1:29" x14ac:dyDescent="0.2">
      <c r="A338" s="17">
        <v>334</v>
      </c>
      <c r="B338" s="26"/>
      <c r="C338" s="128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49"/>
      <c r="Y338" s="89"/>
      <c r="Z338" s="89"/>
      <c r="AA338" s="89"/>
      <c r="AB338" s="89"/>
      <c r="AC338" s="89"/>
    </row>
    <row r="339" spans="1:29" x14ac:dyDescent="0.2">
      <c r="A339" s="17">
        <v>335</v>
      </c>
      <c r="B339" s="26"/>
      <c r="C339" s="93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49"/>
      <c r="Y339" s="89"/>
      <c r="Z339" s="89"/>
      <c r="AA339" s="89"/>
      <c r="AB339" s="89"/>
      <c r="AC339" s="89"/>
    </row>
    <row r="340" spans="1:29" x14ac:dyDescent="0.2">
      <c r="A340" s="17">
        <v>336</v>
      </c>
      <c r="B340" s="36"/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49"/>
      <c r="Y340" s="89"/>
      <c r="Z340" s="89"/>
      <c r="AA340" s="89"/>
      <c r="AB340" s="89"/>
      <c r="AC340" s="89"/>
    </row>
    <row r="341" spans="1:29" x14ac:dyDescent="0.2">
      <c r="A341" s="17">
        <v>337</v>
      </c>
      <c r="B341" s="26"/>
      <c r="C341" s="93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49"/>
      <c r="Y341" s="89"/>
      <c r="Z341" s="89"/>
      <c r="AA341" s="89"/>
      <c r="AB341" s="89"/>
      <c r="AC341" s="89"/>
    </row>
    <row r="342" spans="1:29" x14ac:dyDescent="0.2">
      <c r="A342" s="17">
        <v>338</v>
      </c>
      <c r="B342" s="26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49"/>
      <c r="Y342" s="89"/>
      <c r="Z342" s="89"/>
      <c r="AA342" s="89"/>
      <c r="AB342" s="89"/>
      <c r="AC342" s="89"/>
    </row>
    <row r="343" spans="1:29" x14ac:dyDescent="0.2">
      <c r="A343" s="17">
        <v>339</v>
      </c>
      <c r="B343" s="36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49"/>
      <c r="Y343" s="89"/>
      <c r="Z343" s="89"/>
      <c r="AA343" s="89"/>
      <c r="AB343" s="89"/>
      <c r="AC343" s="89"/>
    </row>
    <row r="344" spans="1:29" x14ac:dyDescent="0.2">
      <c r="A344" s="17">
        <v>340</v>
      </c>
      <c r="B344" s="26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49"/>
      <c r="Y344" s="89"/>
      <c r="Z344" s="89"/>
      <c r="AA344" s="89"/>
      <c r="AB344" s="89"/>
      <c r="AC344" s="89"/>
    </row>
    <row r="345" spans="1:29" x14ac:dyDescent="0.2">
      <c r="A345" s="17">
        <v>341</v>
      </c>
      <c r="B345" s="26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49"/>
      <c r="Y345" s="89"/>
      <c r="Z345" s="89"/>
      <c r="AA345" s="89"/>
      <c r="AB345" s="89"/>
      <c r="AC345" s="89"/>
    </row>
    <row r="346" spans="1:29" x14ac:dyDescent="0.2">
      <c r="A346" s="17">
        <v>342</v>
      </c>
      <c r="B346" s="36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49"/>
      <c r="Y346" s="89"/>
      <c r="Z346" s="89"/>
      <c r="AA346" s="89"/>
      <c r="AB346" s="89"/>
      <c r="AC346" s="89"/>
    </row>
    <row r="347" spans="1:29" x14ac:dyDescent="0.2">
      <c r="A347" s="17">
        <v>343</v>
      </c>
      <c r="B347" s="26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49"/>
      <c r="Y347" s="89"/>
      <c r="Z347" s="89"/>
      <c r="AA347" s="89"/>
      <c r="AB347" s="89"/>
      <c r="AC347" s="89"/>
    </row>
    <row r="348" spans="1:29" x14ac:dyDescent="0.2">
      <c r="A348" s="95">
        <v>344</v>
      </c>
      <c r="B348" s="36"/>
      <c r="C348" s="106"/>
      <c r="D348" s="106"/>
      <c r="E348" s="106"/>
      <c r="F348" s="106"/>
      <c r="G348" s="106"/>
      <c r="H348" s="106"/>
      <c r="I348" s="106"/>
      <c r="J348" s="106"/>
      <c r="K348" s="106"/>
      <c r="L348" s="106"/>
      <c r="M348" s="106"/>
      <c r="N348" s="106"/>
      <c r="O348" s="106"/>
      <c r="P348" s="106"/>
      <c r="Q348" s="106"/>
      <c r="R348" s="106"/>
      <c r="S348" s="106"/>
      <c r="T348" s="106"/>
      <c r="U348" s="106"/>
      <c r="V348" s="106"/>
      <c r="W348" s="106"/>
      <c r="X348" s="49"/>
      <c r="Y348" s="89"/>
      <c r="Z348" s="89"/>
      <c r="AA348" s="89"/>
      <c r="AB348" s="89"/>
      <c r="AC348" s="89"/>
    </row>
    <row r="349" spans="1:29" x14ac:dyDescent="0.2">
      <c r="A349" s="132">
        <v>345</v>
      </c>
      <c r="B349" s="26"/>
      <c r="C349" s="26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49"/>
      <c r="Y349" s="89"/>
      <c r="Z349" s="89"/>
      <c r="AA349" s="89"/>
      <c r="AB349" s="89"/>
      <c r="AC349" s="89"/>
    </row>
    <row r="350" spans="1:29" x14ac:dyDescent="0.2">
      <c r="A350" s="95">
        <v>346</v>
      </c>
      <c r="B350" s="36"/>
      <c r="C350" s="9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49"/>
      <c r="Y350" s="89"/>
      <c r="Z350" s="89"/>
      <c r="AA350" s="89"/>
      <c r="AB350" s="89"/>
      <c r="AC350" s="89"/>
    </row>
    <row r="351" spans="1:29" x14ac:dyDescent="0.2">
      <c r="A351" s="132">
        <v>347</v>
      </c>
      <c r="B351" s="26"/>
      <c r="C351" s="93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49"/>
      <c r="Y351" s="89"/>
      <c r="Z351" s="89"/>
      <c r="AA351" s="89"/>
      <c r="AB351" s="89"/>
      <c r="AC351" s="89"/>
    </row>
    <row r="352" spans="1:29" x14ac:dyDescent="0.2">
      <c r="A352" s="132">
        <v>348</v>
      </c>
      <c r="B352" s="26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49"/>
      <c r="Y352" s="89"/>
      <c r="Z352" s="89"/>
      <c r="AA352" s="89"/>
      <c r="AB352" s="89"/>
      <c r="AC352" s="89"/>
    </row>
    <row r="353" spans="1:29" x14ac:dyDescent="0.2">
      <c r="A353" s="132">
        <v>349</v>
      </c>
      <c r="B353" s="26"/>
      <c r="C353" s="93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49"/>
      <c r="Y353" s="89"/>
      <c r="Z353" s="89"/>
      <c r="AA353" s="89"/>
      <c r="AB353" s="89"/>
      <c r="AC353" s="89"/>
    </row>
    <row r="354" spans="1:29" x14ac:dyDescent="0.2">
      <c r="A354" s="132">
        <v>350</v>
      </c>
      <c r="B354" s="26"/>
      <c r="C354" s="93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49"/>
      <c r="Y354" s="89"/>
      <c r="Z354" s="89"/>
      <c r="AA354" s="89"/>
      <c r="AB354" s="89"/>
      <c r="AC354" s="89"/>
    </row>
    <row r="355" spans="1:29" x14ac:dyDescent="0.2">
      <c r="A355" s="132">
        <v>351</v>
      </c>
      <c r="B355" s="26"/>
      <c r="C355" s="93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49"/>
      <c r="Y355" s="89"/>
      <c r="Z355" s="89"/>
      <c r="AA355" s="89"/>
      <c r="AB355" s="89"/>
      <c r="AC355" s="89"/>
    </row>
    <row r="356" spans="1:29" x14ac:dyDescent="0.2">
      <c r="A356" s="132">
        <v>352</v>
      </c>
      <c r="B356" s="26"/>
      <c r="C356" s="93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49"/>
      <c r="Y356" s="89"/>
      <c r="Z356" s="89"/>
      <c r="AA356" s="89"/>
      <c r="AB356" s="89"/>
      <c r="AC356" s="89"/>
    </row>
    <row r="357" spans="1:29" x14ac:dyDescent="0.2">
      <c r="A357" s="132">
        <v>353</v>
      </c>
      <c r="B357" s="26"/>
      <c r="C357" s="93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49"/>
      <c r="Y357" s="89"/>
      <c r="Z357" s="89"/>
      <c r="AA357" s="89"/>
      <c r="AB357" s="89"/>
      <c r="AC357" s="89"/>
    </row>
    <row r="358" spans="1:29" x14ac:dyDescent="0.2">
      <c r="A358" s="132">
        <v>354</v>
      </c>
      <c r="B358" s="26"/>
      <c r="C358" s="93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49"/>
      <c r="Y358" s="89"/>
      <c r="Z358" s="89"/>
      <c r="AA358" s="89"/>
      <c r="AB358" s="89"/>
      <c r="AC358" s="89"/>
    </row>
    <row r="359" spans="1:29" x14ac:dyDescent="0.2">
      <c r="A359" s="132">
        <v>355</v>
      </c>
      <c r="B359" s="26"/>
      <c r="C359" s="93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49"/>
      <c r="Y359" s="89"/>
      <c r="Z359" s="89"/>
      <c r="AA359" s="89"/>
      <c r="AB359" s="89"/>
      <c r="AC359" s="89"/>
    </row>
    <row r="360" spans="1:29" x14ac:dyDescent="0.2">
      <c r="A360" s="132">
        <v>356</v>
      </c>
      <c r="B360" s="26"/>
      <c r="C360" s="9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49"/>
      <c r="Y360" s="89"/>
      <c r="Z360" s="89"/>
      <c r="AA360" s="89"/>
      <c r="AB360" s="89"/>
      <c r="AC360" s="89"/>
    </row>
    <row r="361" spans="1:29" x14ac:dyDescent="0.2">
      <c r="A361" s="132">
        <v>357</v>
      </c>
      <c r="B361" s="26"/>
      <c r="C361" s="93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49"/>
      <c r="Y361" s="89"/>
      <c r="Z361" s="89"/>
      <c r="AA361" s="89"/>
      <c r="AB361" s="89"/>
      <c r="AC361" s="89"/>
    </row>
    <row r="362" spans="1:29" x14ac:dyDescent="0.2">
      <c r="A362" s="132">
        <v>358</v>
      </c>
      <c r="B362" s="26"/>
      <c r="C362" s="9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49"/>
      <c r="Y362" s="89"/>
      <c r="Z362" s="89"/>
      <c r="AA362" s="89"/>
      <c r="AB362" s="89"/>
      <c r="AC362" s="89"/>
    </row>
    <row r="363" spans="1:29" x14ac:dyDescent="0.2">
      <c r="A363" s="132">
        <v>359</v>
      </c>
      <c r="B363" s="26"/>
      <c r="C363" s="9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49"/>
      <c r="Y363" s="89"/>
      <c r="Z363" s="89"/>
      <c r="AA363" s="89"/>
      <c r="AB363" s="89"/>
      <c r="AC363" s="89"/>
    </row>
    <row r="364" spans="1:29" x14ac:dyDescent="0.2">
      <c r="A364" s="132">
        <v>360</v>
      </c>
      <c r="B364" s="26"/>
      <c r="C364" s="93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49"/>
      <c r="Y364" s="89"/>
      <c r="Z364" s="89"/>
      <c r="AA364" s="89"/>
      <c r="AB364" s="89"/>
      <c r="AC364" s="89"/>
    </row>
    <row r="365" spans="1:29" x14ac:dyDescent="0.2">
      <c r="A365" s="132">
        <v>361</v>
      </c>
      <c r="B365" s="26"/>
      <c r="C365" s="9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49"/>
      <c r="Y365" s="89"/>
      <c r="Z365" s="89"/>
      <c r="AA365" s="89"/>
      <c r="AB365" s="89"/>
      <c r="AC365" s="89"/>
    </row>
    <row r="366" spans="1:29" x14ac:dyDescent="0.2">
      <c r="A366" s="132">
        <v>362</v>
      </c>
      <c r="B366" s="26"/>
      <c r="C366" s="9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49"/>
      <c r="Y366" s="89"/>
      <c r="Z366" s="89"/>
      <c r="AA366" s="89"/>
      <c r="AB366" s="89"/>
      <c r="AC366" s="89"/>
    </row>
    <row r="367" spans="1:29" x14ac:dyDescent="0.2">
      <c r="A367" s="132">
        <v>363</v>
      </c>
      <c r="B367" s="26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49"/>
      <c r="Y367" s="89"/>
      <c r="Z367" s="89"/>
      <c r="AA367" s="89"/>
      <c r="AB367" s="89"/>
      <c r="AC367" s="89"/>
    </row>
    <row r="368" spans="1:29" x14ac:dyDescent="0.2">
      <c r="A368" s="132">
        <v>364</v>
      </c>
      <c r="B368" s="26"/>
      <c r="C368" s="93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49"/>
      <c r="Y368" s="89"/>
      <c r="Z368" s="89"/>
      <c r="AA368" s="89"/>
      <c r="AB368" s="89"/>
      <c r="AC368" s="89"/>
    </row>
    <row r="369" spans="1:29" x14ac:dyDescent="0.2">
      <c r="A369" s="11"/>
      <c r="B369" s="26"/>
      <c r="C369" s="13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89"/>
      <c r="Z369" s="89"/>
      <c r="AA369" s="89"/>
      <c r="AB369" s="89"/>
      <c r="AC369" s="89"/>
    </row>
    <row r="370" spans="1:29" x14ac:dyDescent="0.2">
      <c r="A370" s="11"/>
      <c r="B370" s="26"/>
      <c r="C370" s="93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89"/>
      <c r="Z370" s="89"/>
      <c r="AA370" s="89"/>
      <c r="AB370" s="89"/>
      <c r="AC370" s="89"/>
    </row>
    <row r="371" spans="1:29" x14ac:dyDescent="0.2">
      <c r="A371" s="11"/>
      <c r="B371" s="26"/>
      <c r="C371" s="93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89"/>
      <c r="Z371" s="89"/>
      <c r="AA371" s="89"/>
      <c r="AB371" s="89"/>
      <c r="AC371" s="89"/>
    </row>
    <row r="372" spans="1:29" x14ac:dyDescent="0.2"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9"/>
      <c r="M372" s="89"/>
      <c r="N372" s="89"/>
      <c r="O372" s="89"/>
      <c r="P372" s="89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</row>
    <row r="373" spans="1:29" x14ac:dyDescent="0.2">
      <c r="B373" s="89"/>
      <c r="C373" s="89"/>
      <c r="D373" s="89"/>
      <c r="E373" s="89"/>
      <c r="F373" s="89"/>
      <c r="G373" s="89"/>
      <c r="H373" s="89"/>
      <c r="I373" s="89"/>
      <c r="J373" s="89"/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</row>
  </sheetData>
  <mergeCells count="5">
    <mergeCell ref="X2:X3"/>
    <mergeCell ref="A1:A3"/>
    <mergeCell ref="B1:B3"/>
    <mergeCell ref="C1:C3"/>
    <mergeCell ref="D1:W1"/>
  </mergeCells>
  <pageMargins left="0.7" right="0.7" top="0.75" bottom="0.75" header="0.3" footer="0.3"/>
  <pageSetup paperSize="9"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topLeftCell="A10" workbookViewId="0">
      <selection activeCell="G46" sqref="G46"/>
    </sheetView>
  </sheetViews>
  <sheetFormatPr defaultRowHeight="12.75" x14ac:dyDescent="0.2"/>
  <cols>
    <col min="1" max="1" width="6.83203125" customWidth="1"/>
    <col min="2" max="2" width="18.6640625" customWidth="1"/>
    <col min="3" max="3" width="53.1640625" customWidth="1"/>
    <col min="4" max="14" width="3.83203125" customWidth="1"/>
    <col min="15" max="15" width="20.83203125" customWidth="1"/>
  </cols>
  <sheetData>
    <row r="1" spans="1:16" ht="16.5" customHeight="1" x14ac:dyDescent="0.2">
      <c r="A1" s="367" t="s">
        <v>4</v>
      </c>
      <c r="B1" s="367" t="s">
        <v>5</v>
      </c>
      <c r="C1" s="367" t="s">
        <v>11</v>
      </c>
      <c r="D1" s="372" t="s">
        <v>7</v>
      </c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137" t="s">
        <v>8</v>
      </c>
    </row>
    <row r="2" spans="1:16" ht="16.5" customHeight="1" x14ac:dyDescent="0.2">
      <c r="A2" s="368"/>
      <c r="B2" s="368"/>
      <c r="C2" s="368"/>
      <c r="D2" s="138">
        <v>1</v>
      </c>
      <c r="E2" s="138">
        <v>2</v>
      </c>
      <c r="F2" s="138">
        <v>3</v>
      </c>
      <c r="G2" s="138">
        <v>4</v>
      </c>
      <c r="H2" s="138">
        <v>5</v>
      </c>
      <c r="I2" s="138">
        <v>6</v>
      </c>
      <c r="J2" s="138">
        <v>7</v>
      </c>
      <c r="K2" s="138">
        <v>8</v>
      </c>
      <c r="L2" s="138">
        <v>9</v>
      </c>
      <c r="M2" s="138">
        <v>10</v>
      </c>
      <c r="N2" s="138">
        <v>11</v>
      </c>
      <c r="O2" s="365"/>
    </row>
    <row r="3" spans="1:16" ht="16.5" customHeight="1" x14ac:dyDescent="0.2">
      <c r="A3" s="369"/>
      <c r="B3" s="369"/>
      <c r="C3" s="371"/>
      <c r="D3" s="139" t="s">
        <v>9</v>
      </c>
      <c r="E3" s="139" t="s">
        <v>9</v>
      </c>
      <c r="F3" s="139" t="s">
        <v>9</v>
      </c>
      <c r="G3" s="139" t="s">
        <v>9</v>
      </c>
      <c r="H3" s="139" t="s">
        <v>9</v>
      </c>
      <c r="I3" s="139" t="s">
        <v>9</v>
      </c>
      <c r="J3" s="139" t="s">
        <v>9</v>
      </c>
      <c r="K3" s="139" t="s">
        <v>9</v>
      </c>
      <c r="L3" s="139" t="s">
        <v>9</v>
      </c>
      <c r="M3" s="139" t="s">
        <v>9</v>
      </c>
      <c r="N3" s="139" t="s">
        <v>9</v>
      </c>
      <c r="O3" s="366"/>
    </row>
    <row r="4" spans="1:16" ht="15.2" customHeight="1" x14ac:dyDescent="0.2">
      <c r="A4" s="23"/>
      <c r="B4" s="23"/>
      <c r="C4" s="142" t="s">
        <v>33</v>
      </c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6" ht="57.75" customHeight="1" x14ac:dyDescent="0.2">
      <c r="A5" s="122">
        <v>1</v>
      </c>
      <c r="B5" s="102" t="s">
        <v>1015</v>
      </c>
      <c r="C5" s="167" t="s">
        <v>1017</v>
      </c>
      <c r="D5" s="211">
        <v>45719</v>
      </c>
      <c r="E5" s="211">
        <v>45798</v>
      </c>
      <c r="F5" s="211">
        <v>45967</v>
      </c>
      <c r="G5" s="211"/>
      <c r="H5" s="181"/>
      <c r="I5" s="181"/>
      <c r="J5" s="181"/>
      <c r="K5" s="181"/>
      <c r="L5" s="181"/>
      <c r="M5" s="181"/>
      <c r="N5" s="181"/>
      <c r="O5" s="331"/>
    </row>
    <row r="6" spans="1:16" ht="46.5" customHeight="1" x14ac:dyDescent="0.2">
      <c r="A6" s="98">
        <v>2</v>
      </c>
      <c r="B6" s="102" t="s">
        <v>995</v>
      </c>
      <c r="C6" s="102" t="s">
        <v>1018</v>
      </c>
      <c r="D6" s="211">
        <v>45719</v>
      </c>
      <c r="E6" s="205">
        <v>45798</v>
      </c>
      <c r="F6" s="211">
        <v>45954</v>
      </c>
      <c r="G6" s="206"/>
      <c r="H6" s="206"/>
      <c r="I6" s="206"/>
      <c r="J6" s="206"/>
      <c r="K6" s="206"/>
      <c r="L6" s="206"/>
      <c r="M6" s="206"/>
      <c r="N6" s="206"/>
      <c r="O6" s="332"/>
    </row>
    <row r="7" spans="1:16" ht="45.75" x14ac:dyDescent="0.2">
      <c r="A7" s="98">
        <v>3</v>
      </c>
      <c r="B7" s="102" t="s">
        <v>996</v>
      </c>
      <c r="C7" s="102" t="s">
        <v>1016</v>
      </c>
      <c r="D7" s="205">
        <v>45728</v>
      </c>
      <c r="E7" s="205">
        <v>45798</v>
      </c>
      <c r="F7" s="206"/>
      <c r="G7" s="206"/>
      <c r="H7" s="206"/>
      <c r="I7" s="206"/>
      <c r="J7" s="206"/>
      <c r="K7" s="206"/>
      <c r="L7" s="206"/>
      <c r="M7" s="206"/>
      <c r="N7" s="206"/>
      <c r="O7" s="332"/>
    </row>
    <row r="8" spans="1:16" ht="45.75" x14ac:dyDescent="0.2">
      <c r="A8" s="122">
        <v>4</v>
      </c>
      <c r="B8" s="102" t="s">
        <v>997</v>
      </c>
      <c r="C8" s="102" t="s">
        <v>1019</v>
      </c>
      <c r="D8" s="205">
        <v>45729</v>
      </c>
      <c r="E8" s="205">
        <v>45798</v>
      </c>
      <c r="F8" s="206"/>
      <c r="G8" s="206"/>
      <c r="H8" s="206"/>
      <c r="I8" s="206"/>
      <c r="J8" s="206"/>
      <c r="K8" s="206"/>
      <c r="L8" s="206"/>
      <c r="M8" s="206"/>
      <c r="N8" s="206"/>
      <c r="O8" s="332"/>
    </row>
    <row r="9" spans="1:16" ht="45.75" x14ac:dyDescent="0.2">
      <c r="A9" s="98">
        <v>5</v>
      </c>
      <c r="B9" s="102" t="s">
        <v>998</v>
      </c>
      <c r="C9" s="102" t="s">
        <v>1020</v>
      </c>
      <c r="D9" s="205">
        <v>45729</v>
      </c>
      <c r="E9" s="205">
        <v>45798</v>
      </c>
      <c r="F9" s="205">
        <v>45954</v>
      </c>
      <c r="G9" s="206"/>
      <c r="H9" s="206"/>
      <c r="I9" s="206"/>
      <c r="J9" s="206"/>
      <c r="K9" s="206"/>
      <c r="L9" s="206"/>
      <c r="M9" s="206"/>
      <c r="N9" s="206"/>
      <c r="O9" s="332"/>
    </row>
    <row r="10" spans="1:16" ht="45.75" x14ac:dyDescent="0.2">
      <c r="A10" s="98">
        <v>6</v>
      </c>
      <c r="B10" s="102" t="s">
        <v>999</v>
      </c>
      <c r="C10" s="102" t="s">
        <v>1021</v>
      </c>
      <c r="D10" s="205">
        <v>45730</v>
      </c>
      <c r="E10" s="205">
        <v>45798</v>
      </c>
      <c r="F10" s="206"/>
      <c r="G10" s="206"/>
      <c r="H10" s="206"/>
      <c r="I10" s="206"/>
      <c r="J10" s="206"/>
      <c r="K10" s="206"/>
      <c r="L10" s="206"/>
      <c r="M10" s="206"/>
      <c r="N10" s="206"/>
      <c r="O10" s="332"/>
    </row>
    <row r="11" spans="1:16" ht="49.5" customHeight="1" x14ac:dyDescent="0.2">
      <c r="A11" s="122">
        <v>7</v>
      </c>
      <c r="B11" s="102" t="s">
        <v>1000</v>
      </c>
      <c r="C11" s="102" t="s">
        <v>1826</v>
      </c>
      <c r="D11" s="211">
        <v>45726</v>
      </c>
      <c r="E11" s="205">
        <v>45798</v>
      </c>
      <c r="F11" s="205">
        <v>45954</v>
      </c>
      <c r="G11" s="206"/>
      <c r="H11" s="206"/>
      <c r="I11" s="206"/>
      <c r="J11" s="206"/>
      <c r="K11" s="206"/>
      <c r="L11" s="206"/>
      <c r="M11" s="206"/>
      <c r="N11" s="206"/>
      <c r="O11" s="332"/>
    </row>
    <row r="12" spans="1:16" ht="48" customHeight="1" x14ac:dyDescent="0.2">
      <c r="A12" s="98">
        <v>8</v>
      </c>
      <c r="B12" s="102" t="s">
        <v>1001</v>
      </c>
      <c r="C12" s="102" t="s">
        <v>3525</v>
      </c>
      <c r="D12" s="211">
        <v>45723</v>
      </c>
      <c r="E12" s="205">
        <v>45798</v>
      </c>
      <c r="F12" s="205">
        <v>45954</v>
      </c>
      <c r="G12" s="205">
        <v>45971</v>
      </c>
      <c r="H12" s="206"/>
      <c r="I12" s="206"/>
      <c r="J12" s="206"/>
      <c r="K12" s="206"/>
      <c r="L12" s="206"/>
      <c r="M12" s="206"/>
      <c r="N12" s="206"/>
      <c r="O12" s="332"/>
      <c r="P12" s="281"/>
    </row>
    <row r="13" spans="1:16" ht="60" customHeight="1" x14ac:dyDescent="0.2">
      <c r="A13" s="98">
        <v>9</v>
      </c>
      <c r="B13" s="102" t="s">
        <v>1002</v>
      </c>
      <c r="C13" s="102" t="s">
        <v>1022</v>
      </c>
      <c r="D13" s="211">
        <v>45719</v>
      </c>
      <c r="E13" s="205">
        <v>45798</v>
      </c>
      <c r="F13" s="205">
        <v>45979</v>
      </c>
      <c r="G13" s="206"/>
      <c r="H13" s="206"/>
      <c r="I13" s="206"/>
      <c r="J13" s="206"/>
      <c r="K13" s="206"/>
      <c r="L13" s="206"/>
      <c r="M13" s="206"/>
      <c r="N13" s="206"/>
      <c r="O13" s="332"/>
    </row>
    <row r="14" spans="1:16" ht="47.25" customHeight="1" x14ac:dyDescent="0.2">
      <c r="A14" s="122">
        <v>10</v>
      </c>
      <c r="B14" s="102" t="s">
        <v>1003</v>
      </c>
      <c r="C14" s="102" t="s">
        <v>2390</v>
      </c>
      <c r="D14" s="211">
        <v>45719</v>
      </c>
      <c r="E14" s="205">
        <v>45979</v>
      </c>
      <c r="F14" s="206"/>
      <c r="G14" s="206"/>
      <c r="H14" s="206"/>
      <c r="I14" s="206"/>
      <c r="J14" s="206"/>
      <c r="K14" s="206"/>
      <c r="L14" s="206"/>
      <c r="M14" s="206"/>
      <c r="N14" s="206"/>
      <c r="O14" s="332"/>
    </row>
    <row r="15" spans="1:16" ht="45" customHeight="1" x14ac:dyDescent="0.2">
      <c r="A15" s="98">
        <v>11</v>
      </c>
      <c r="B15" s="102" t="s">
        <v>1004</v>
      </c>
      <c r="C15" s="102" t="s">
        <v>1023</v>
      </c>
      <c r="D15" s="211">
        <v>45719</v>
      </c>
      <c r="E15" s="206"/>
      <c r="F15" s="206"/>
      <c r="G15" s="206"/>
      <c r="H15" s="206"/>
      <c r="I15" s="206"/>
      <c r="J15" s="206"/>
      <c r="K15" s="206"/>
      <c r="L15" s="206"/>
      <c r="M15" s="206"/>
      <c r="N15" s="206"/>
      <c r="O15" s="332"/>
    </row>
    <row r="16" spans="1:16" x14ac:dyDescent="0.2">
      <c r="A16" s="98">
        <v>12</v>
      </c>
      <c r="B16" s="102" t="s">
        <v>1005</v>
      </c>
      <c r="C16" s="102" t="s">
        <v>3721</v>
      </c>
      <c r="D16" s="205"/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332"/>
    </row>
    <row r="17" spans="1:15" ht="51.75" customHeight="1" x14ac:dyDescent="0.2">
      <c r="A17" s="122">
        <v>13</v>
      </c>
      <c r="B17" s="102" t="s">
        <v>1006</v>
      </c>
      <c r="C17" s="102" t="s">
        <v>1831</v>
      </c>
      <c r="D17" s="205">
        <v>45730</v>
      </c>
      <c r="E17" s="205">
        <v>45798</v>
      </c>
      <c r="F17" s="206"/>
      <c r="G17" s="206"/>
      <c r="H17" s="206"/>
      <c r="I17" s="206"/>
      <c r="J17" s="206"/>
      <c r="K17" s="206"/>
      <c r="L17" s="206"/>
      <c r="M17" s="206"/>
      <c r="N17" s="206"/>
      <c r="O17" s="332"/>
    </row>
    <row r="18" spans="1:15" ht="42.75" customHeight="1" x14ac:dyDescent="0.2">
      <c r="A18" s="98">
        <v>14</v>
      </c>
      <c r="B18" s="102" t="s">
        <v>1007</v>
      </c>
      <c r="C18" s="102" t="s">
        <v>1024</v>
      </c>
      <c r="D18" s="205">
        <v>45723</v>
      </c>
      <c r="E18" s="205"/>
      <c r="F18" s="206"/>
      <c r="G18" s="206"/>
      <c r="H18" s="206"/>
      <c r="I18" s="206"/>
      <c r="J18" s="206"/>
      <c r="K18" s="206"/>
      <c r="L18" s="206"/>
      <c r="M18" s="206"/>
      <c r="N18" s="206"/>
      <c r="O18" s="332"/>
    </row>
    <row r="19" spans="1:15" ht="60.75" customHeight="1" x14ac:dyDescent="0.2">
      <c r="A19" s="98">
        <v>15</v>
      </c>
      <c r="B19" s="102" t="s">
        <v>1008</v>
      </c>
      <c r="C19" s="102" t="s">
        <v>1025</v>
      </c>
      <c r="D19" s="205">
        <v>45734</v>
      </c>
      <c r="E19" s="205">
        <v>45798</v>
      </c>
      <c r="F19" s="205">
        <v>45952</v>
      </c>
      <c r="G19" s="206"/>
      <c r="H19" s="206"/>
      <c r="I19" s="206"/>
      <c r="J19" s="206"/>
      <c r="K19" s="206"/>
      <c r="L19" s="206"/>
      <c r="M19" s="206"/>
      <c r="N19" s="206"/>
      <c r="O19" s="332"/>
    </row>
    <row r="20" spans="1:15" ht="57.75" customHeight="1" x14ac:dyDescent="0.2">
      <c r="A20" s="122">
        <v>16</v>
      </c>
      <c r="B20" s="102" t="s">
        <v>1009</v>
      </c>
      <c r="C20" s="102" t="s">
        <v>1830</v>
      </c>
      <c r="D20" s="211">
        <v>45723</v>
      </c>
      <c r="E20" s="205">
        <v>45798</v>
      </c>
      <c r="F20" s="205">
        <v>45967</v>
      </c>
      <c r="G20" s="206"/>
      <c r="H20" s="206"/>
      <c r="I20" s="206"/>
      <c r="J20" s="206"/>
      <c r="K20" s="206"/>
      <c r="L20" s="206"/>
      <c r="M20" s="206"/>
      <c r="N20" s="206"/>
      <c r="O20" s="332"/>
    </row>
    <row r="21" spans="1:15" ht="61.5" customHeight="1" x14ac:dyDescent="0.2">
      <c r="A21" s="98">
        <v>17</v>
      </c>
      <c r="B21" s="102" t="s">
        <v>1010</v>
      </c>
      <c r="C21" s="102" t="s">
        <v>1026</v>
      </c>
      <c r="D21" s="211"/>
      <c r="E21" s="333">
        <v>45737</v>
      </c>
      <c r="F21" s="333">
        <v>45954</v>
      </c>
      <c r="G21" s="206"/>
      <c r="H21" s="206"/>
      <c r="I21" s="206"/>
      <c r="J21" s="206"/>
      <c r="K21" s="206"/>
      <c r="L21" s="206"/>
      <c r="M21" s="206"/>
      <c r="N21" s="206"/>
      <c r="O21" s="332"/>
    </row>
    <row r="22" spans="1:15" ht="45.75" customHeight="1" x14ac:dyDescent="0.2">
      <c r="A22" s="98">
        <v>18</v>
      </c>
      <c r="B22" s="102" t="s">
        <v>1011</v>
      </c>
      <c r="C22" s="102" t="s">
        <v>1828</v>
      </c>
      <c r="D22" s="211">
        <v>45723</v>
      </c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332"/>
    </row>
    <row r="23" spans="1:15" ht="51.75" customHeight="1" x14ac:dyDescent="0.2">
      <c r="A23" s="122">
        <v>19</v>
      </c>
      <c r="B23" s="102" t="s">
        <v>1012</v>
      </c>
      <c r="C23" s="102" t="s">
        <v>1829</v>
      </c>
      <c r="D23" s="205">
        <v>45734</v>
      </c>
      <c r="E23" s="205">
        <v>45798</v>
      </c>
      <c r="F23" s="206"/>
      <c r="G23" s="206"/>
      <c r="H23" s="206"/>
      <c r="I23" s="206"/>
      <c r="J23" s="206"/>
      <c r="K23" s="206"/>
      <c r="L23" s="206"/>
      <c r="M23" s="206"/>
      <c r="N23" s="206"/>
      <c r="O23" s="332"/>
    </row>
    <row r="24" spans="1:15" ht="73.5" customHeight="1" x14ac:dyDescent="0.2">
      <c r="A24" s="98">
        <v>20</v>
      </c>
      <c r="B24" s="102" t="s">
        <v>1013</v>
      </c>
      <c r="C24" s="102" t="s">
        <v>1027</v>
      </c>
      <c r="D24" s="205">
        <v>45737</v>
      </c>
      <c r="E24" s="205">
        <v>45954</v>
      </c>
      <c r="F24" s="206"/>
      <c r="G24" s="206"/>
      <c r="H24" s="206"/>
      <c r="I24" s="206"/>
      <c r="J24" s="206"/>
      <c r="K24" s="206"/>
      <c r="L24" s="206"/>
      <c r="M24" s="206"/>
      <c r="N24" s="206"/>
      <c r="O24" s="332"/>
    </row>
    <row r="25" spans="1:15" ht="59.25" customHeight="1" x14ac:dyDescent="0.2">
      <c r="A25" s="98">
        <v>21</v>
      </c>
      <c r="B25" s="102" t="s">
        <v>1014</v>
      </c>
      <c r="C25" s="102" t="s">
        <v>1827</v>
      </c>
      <c r="D25" s="333">
        <v>45736</v>
      </c>
      <c r="E25" s="333">
        <v>45798</v>
      </c>
      <c r="F25" s="206"/>
      <c r="G25" s="206"/>
      <c r="H25" s="206"/>
      <c r="I25" s="206"/>
      <c r="J25" s="206"/>
      <c r="K25" s="206"/>
      <c r="L25" s="206"/>
      <c r="M25" s="206"/>
      <c r="N25" s="206"/>
      <c r="O25" s="332"/>
    </row>
    <row r="26" spans="1:15" ht="54.75" customHeight="1" x14ac:dyDescent="0.2">
      <c r="A26" s="98">
        <v>22</v>
      </c>
      <c r="B26" s="102" t="s">
        <v>3526</v>
      </c>
      <c r="C26" s="102" t="s">
        <v>3527</v>
      </c>
      <c r="D26" s="333">
        <v>45971</v>
      </c>
      <c r="E26" s="333"/>
      <c r="F26" s="206"/>
      <c r="G26" s="206"/>
      <c r="H26" s="206"/>
      <c r="I26" s="206"/>
      <c r="J26" s="206"/>
      <c r="K26" s="206"/>
      <c r="L26" s="206"/>
      <c r="M26" s="206"/>
      <c r="N26" s="206"/>
      <c r="O26" s="332"/>
    </row>
    <row r="31" spans="1:15" x14ac:dyDescent="0.2">
      <c r="C31" s="47"/>
    </row>
    <row r="32" spans="1:15" x14ac:dyDescent="0.2">
      <c r="C32" s="47"/>
    </row>
  </sheetData>
  <mergeCells count="5">
    <mergeCell ref="O2:O3"/>
    <mergeCell ref="D1:N1"/>
    <mergeCell ref="A1:A3"/>
    <mergeCell ref="B1:B3"/>
    <mergeCell ref="C1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20</vt:i4>
      </vt:variant>
    </vt:vector>
  </HeadingPairs>
  <TitlesOfParts>
    <vt:vector size="20" baseType="lpstr">
      <vt:lpstr>Kapak</vt:lpstr>
      <vt:lpstr>Rehberler</vt:lpstr>
      <vt:lpstr>Kitaplar</vt:lpstr>
      <vt:lpstr>Formlar</vt:lpstr>
      <vt:lpstr>Görev Tanımları</vt:lpstr>
      <vt:lpstr>İş Akışları</vt:lpstr>
      <vt:lpstr>Organizasyon Şemaları</vt:lpstr>
      <vt:lpstr>Amaç,Misyon ve Vizyonlar</vt:lpstr>
      <vt:lpstr>süreçler</vt:lpstr>
      <vt:lpstr>listeler</vt:lpstr>
      <vt:lpstr>tablolar</vt:lpstr>
      <vt:lpstr>planlar</vt:lpstr>
      <vt:lpstr>Raporlar</vt:lpstr>
      <vt:lpstr>talimatlar</vt:lpstr>
      <vt:lpstr>prosedürler</vt:lpstr>
      <vt:lpstr>politikalar</vt:lpstr>
      <vt:lpstr>Usul ve Esaslar</vt:lpstr>
      <vt:lpstr>Yönergeler</vt:lpstr>
      <vt:lpstr>Yönetmelikler</vt:lpstr>
      <vt:lpstr>İlkeler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moon light</dc:creator>
  <cp:keywords/>
  <dc:description/>
  <cp:lastModifiedBy>user</cp:lastModifiedBy>
  <cp:revision/>
  <dcterms:created xsi:type="dcterms:W3CDTF">2021-12-09T13:38:54Z</dcterms:created>
  <dcterms:modified xsi:type="dcterms:W3CDTF">2026-06-04T13:17:46Z</dcterms:modified>
  <cp:category/>
  <cp:contentStatus/>
</cp:coreProperties>
</file>